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1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calcChain.xml><?xml version="1.0" encoding="utf-8"?>
<calcChain xmlns="http://schemas.openxmlformats.org/spreadsheetml/2006/main">
  <c r="R164" i="1" l="1"/>
  <c r="R165" i="1"/>
  <c r="R166" i="1"/>
  <c r="R167" i="1"/>
  <c r="R168" i="1"/>
  <c r="R169" i="1"/>
  <c r="R17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Q167" i="1"/>
  <c r="Q168" i="1"/>
  <c r="Q169" i="1"/>
  <c r="Q170" i="1"/>
  <c r="Q166" i="1"/>
  <c r="Q165" i="1"/>
  <c r="Q164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71" i="1"/>
  <c r="Q67" i="1"/>
  <c r="Q68" i="1"/>
  <c r="Q62" i="1"/>
  <c r="Q66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3" i="1"/>
  <c r="Q64" i="1"/>
  <c r="Q65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32" i="1"/>
  <c r="Q31" i="1"/>
  <c r="Q27" i="1" l="1"/>
  <c r="R27" i="1"/>
  <c r="Q28" i="1"/>
  <c r="R28" i="1"/>
  <c r="Q29" i="1"/>
  <c r="R29" i="1"/>
  <c r="Q30" i="1"/>
  <c r="R30" i="1"/>
  <c r="Q26" i="1"/>
  <c r="R26" i="1"/>
  <c r="R25" i="1"/>
  <c r="Q25" i="1"/>
</calcChain>
</file>

<file path=xl/sharedStrings.xml><?xml version="1.0" encoding="utf-8"?>
<sst xmlns="http://schemas.openxmlformats.org/spreadsheetml/2006/main" count="2037" uniqueCount="758">
  <si>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</si>
  <si>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</si>
  <si>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</si>
  <si>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</si>
  <si>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</si>
  <si>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</si>
  <si>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</si>
  <si>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</si>
  <si>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</si>
  <si>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</si>
  <si>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</si>
  <si>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</si>
  <si>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</si>
  <si>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</si>
  <si>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</si>
  <si>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</si>
  <si>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</si>
  <si>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</si>
  <si>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</si>
  <si>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</si>
  <si>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</si>
  <si>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</si>
  <si>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</si>
  <si>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</si>
  <si>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</si>
  <si>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</si>
  <si>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</si>
  <si>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</si>
  <si>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</si>
  <si>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</si>
  <si>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</si>
  <si>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</si>
  <si>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</si>
  <si>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</si>
  <si>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</si>
  <si>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</si>
  <si>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</si>
  <si>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</si>
  <si>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</si>
  <si>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</si>
  <si>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</si>
  <si>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</si>
  <si>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</si>
  <si>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</si>
  <si>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</si>
  <si>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</si>
  <si>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</si>
  <si>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</si>
  <si>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</si>
  <si>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</si>
  <si>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</si>
  <si>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</si>
  <si>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</si>
  <si>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</si>
  <si>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</si>
  <si>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</si>
  <si>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</si>
  <si>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</si>
  <si>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</si>
  <si>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</si>
  <si>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</si>
  <si>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</si>
  <si>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</si>
  <si>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</si>
  <si>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</si>
  <si>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Servicios Profesionales</t>
  </si>
  <si>
    <t>N/A</t>
  </si>
  <si>
    <t>http://laipdocs.michoacan.gob.mx/?wpfb_dl=449841</t>
  </si>
  <si>
    <t>Delegación Administativa/Departamento de Recursos Humanos y Financieros</t>
  </si>
  <si>
    <t>http://laipdocs.michoacan.gob.mx/?wpfb_dl=449849</t>
  </si>
  <si>
    <t>http://laipdocs.michoacan.gob.mx/?wpfb_dl=449851</t>
  </si>
  <si>
    <t>http://laipdocs.michoacan.gob.mx/?wpfb_dl=449854</t>
  </si>
  <si>
    <t>http://laipdocs.michoacan.gob.mx/?wpfb_dl=449836</t>
  </si>
  <si>
    <t>http://laipdocs.michoacan.gob.mx/?wpfb_dl=449837</t>
  </si>
  <si>
    <t>http://laipdocs.michoacan.gob.mx/?wpfb_dl=449838</t>
  </si>
  <si>
    <t>http://laipdocs.michoacan.gob.mx/?wpfb_dl=449845</t>
  </si>
  <si>
    <t>Personal Eventual</t>
  </si>
  <si>
    <t>Personal de Honorarios Estatales</t>
  </si>
  <si>
    <t xml:space="preserve">Gabriela </t>
  </si>
  <si>
    <t>Cabrera</t>
  </si>
  <si>
    <t>Morales</t>
  </si>
  <si>
    <t>SEIMUJER/02/52/2024</t>
  </si>
  <si>
    <t>Camila</t>
  </si>
  <si>
    <t>Granados</t>
  </si>
  <si>
    <t>Moreno</t>
  </si>
  <si>
    <t>SEIMUJER/01/06/2024</t>
  </si>
  <si>
    <t>Monica Giovanna</t>
  </si>
  <si>
    <t>Rojas</t>
  </si>
  <si>
    <t>Escobar</t>
  </si>
  <si>
    <t>SEIMUJER/05/13/2024</t>
  </si>
  <si>
    <t>Martín</t>
  </si>
  <si>
    <t>Luna</t>
  </si>
  <si>
    <t>SEIMUJER/05/14/2024</t>
  </si>
  <si>
    <t>Cristina Zenyazev</t>
  </si>
  <si>
    <t>Colín</t>
  </si>
  <si>
    <t>Soto</t>
  </si>
  <si>
    <t>SEIMUJER/05/15/2024</t>
  </si>
  <si>
    <t xml:space="preserve">José Ángel </t>
  </si>
  <si>
    <t>Valencia</t>
  </si>
  <si>
    <t>Domínguez</t>
  </si>
  <si>
    <t>SEIMUJER/05/16/2024</t>
  </si>
  <si>
    <t>SEIMUJER/AVGM007/001/2024</t>
  </si>
  <si>
    <t>SEIMUJER/AVGM007/002/2024</t>
  </si>
  <si>
    <t>SEIMUJER/AVGM007/003/2024</t>
  </si>
  <si>
    <t>SEIMUJER/AVGM007/004/2024</t>
  </si>
  <si>
    <t>SEIMUJER/AVGM007/005/2024</t>
  </si>
  <si>
    <t>SEIMUJER/AVGM027/001/2024</t>
  </si>
  <si>
    <t>SEIMUJER/AVGM027/002/2024</t>
  </si>
  <si>
    <t>SEIMUJER/AVGM027/003/2024</t>
  </si>
  <si>
    <t>SEIMUJER/AVGM027/004/2024</t>
  </si>
  <si>
    <t>SEIMUJER/AVGM027/005/2024</t>
  </si>
  <si>
    <t>SEIMUJER/AVGM027/006/2024</t>
  </si>
  <si>
    <t>SEIMUJER/AVGM027/007/2024</t>
  </si>
  <si>
    <t>SEIMUJER/AVGM027/008/2024</t>
  </si>
  <si>
    <t>SEIMUJER/AVGM027/009/2024</t>
  </si>
  <si>
    <t>SEIMUJER/AVGM027/010/2024</t>
  </si>
  <si>
    <t>SEIMUJER/AVGM027/011/2024</t>
  </si>
  <si>
    <t>SEIMUJER/AVGM027/012/2024</t>
  </si>
  <si>
    <t>SEIMUJER/AVGM027/013/2024</t>
  </si>
  <si>
    <t>SEIMUJER/AVGM027/014/2024</t>
  </si>
  <si>
    <t>SEIMUJER/AVGM027/015/2024</t>
  </si>
  <si>
    <t>SEIMUJER/AVGM027/016/2024</t>
  </si>
  <si>
    <t>Zayda</t>
  </si>
  <si>
    <t>Calderón</t>
  </si>
  <si>
    <t>Martínez</t>
  </si>
  <si>
    <t>Valentín</t>
  </si>
  <si>
    <t>Bernabé</t>
  </si>
  <si>
    <t>Toribio</t>
  </si>
  <si>
    <t xml:space="preserve">Jessica </t>
  </si>
  <si>
    <t>Montiel</t>
  </si>
  <si>
    <t>Guijosa</t>
  </si>
  <si>
    <t>Norma Angélica</t>
  </si>
  <si>
    <t>Olivares</t>
  </si>
  <si>
    <t>Macias</t>
  </si>
  <si>
    <t xml:space="preserve">Luis Alberto </t>
  </si>
  <si>
    <t>Dueñas</t>
  </si>
  <si>
    <t>Melgoza</t>
  </si>
  <si>
    <t>Elena Alejandra</t>
  </si>
  <si>
    <t>Ibarra</t>
  </si>
  <si>
    <t>CEA-002-2024</t>
  </si>
  <si>
    <t>CEA-004-2024</t>
  </si>
  <si>
    <t>CEA-006-2024</t>
  </si>
  <si>
    <t>CEA-007-2024</t>
  </si>
  <si>
    <t>CEA-008-2024</t>
  </si>
  <si>
    <t>Ayala</t>
  </si>
  <si>
    <t>López</t>
  </si>
  <si>
    <t>María Isabel</t>
  </si>
  <si>
    <t>Durán</t>
  </si>
  <si>
    <t>Rodríguez</t>
  </si>
  <si>
    <t>Ireri</t>
  </si>
  <si>
    <t xml:space="preserve">Catalina </t>
  </si>
  <si>
    <t>Arias</t>
  </si>
  <si>
    <t>Pérez</t>
  </si>
  <si>
    <t>Verónica</t>
  </si>
  <si>
    <t>Montero</t>
  </si>
  <si>
    <t>Benitez</t>
  </si>
  <si>
    <t>María Laura</t>
  </si>
  <si>
    <t>Torres</t>
  </si>
  <si>
    <t>Baez</t>
  </si>
  <si>
    <t>Tania</t>
  </si>
  <si>
    <t>Ávalos</t>
  </si>
  <si>
    <t>Placencia</t>
  </si>
  <si>
    <t>Carolina Nayeli</t>
  </si>
  <si>
    <t>Bucio</t>
  </si>
  <si>
    <t>Ramírez</t>
  </si>
  <si>
    <t>Leonor Cristina</t>
  </si>
  <si>
    <t xml:space="preserve">Santos </t>
  </si>
  <si>
    <t>Marín</t>
  </si>
  <si>
    <t>Erika</t>
  </si>
  <si>
    <t>Armas</t>
  </si>
  <si>
    <t>Madrigal</t>
  </si>
  <si>
    <t>Fernanda Guadalupe</t>
  </si>
  <si>
    <t>González</t>
  </si>
  <si>
    <t>Alvarado</t>
  </si>
  <si>
    <t xml:space="preserve">Gema Paola </t>
  </si>
  <si>
    <t>Matias</t>
  </si>
  <si>
    <t>García</t>
  </si>
  <si>
    <t>Kassandra Estefanía</t>
  </si>
  <si>
    <t>Chávez</t>
  </si>
  <si>
    <t>Laura Ximena</t>
  </si>
  <si>
    <t>Díaz</t>
  </si>
  <si>
    <t>Mendoza</t>
  </si>
  <si>
    <t>Fernández</t>
  </si>
  <si>
    <t>Cortez</t>
  </si>
  <si>
    <t>Yunuén Monserrat</t>
  </si>
  <si>
    <t>Nadia</t>
  </si>
  <si>
    <t>Villalobos</t>
  </si>
  <si>
    <t>Virginia Sandra</t>
  </si>
  <si>
    <t>Samano</t>
  </si>
  <si>
    <t>Norma Georgina</t>
  </si>
  <si>
    <t>Ochoa</t>
  </si>
  <si>
    <t>Múgica</t>
  </si>
  <si>
    <t>María Verónica</t>
  </si>
  <si>
    <t>Beiza</t>
  </si>
  <si>
    <t>Daniela</t>
  </si>
  <si>
    <t>Casillas</t>
  </si>
  <si>
    <t>SEIMUJER/FOBAM/001/2024</t>
  </si>
  <si>
    <t>Martha Esthela</t>
  </si>
  <si>
    <t>Rueda</t>
  </si>
  <si>
    <t>SEIMUJER/FOBAM/002/2024</t>
  </si>
  <si>
    <t xml:space="preserve">Erika </t>
  </si>
  <si>
    <t>Garnica</t>
  </si>
  <si>
    <t>RE/001/2024</t>
  </si>
  <si>
    <t>América</t>
  </si>
  <si>
    <t>Sandoval</t>
  </si>
  <si>
    <t>RE/010/2024</t>
  </si>
  <si>
    <t>Adriana</t>
  </si>
  <si>
    <t>Robles</t>
  </si>
  <si>
    <t>RE/014/2024</t>
  </si>
  <si>
    <t>Diana Isabel</t>
  </si>
  <si>
    <t>Casias</t>
  </si>
  <si>
    <t>RE/015/2024</t>
  </si>
  <si>
    <t>Diana Karen</t>
  </si>
  <si>
    <t>Flores</t>
  </si>
  <si>
    <t>Pille</t>
  </si>
  <si>
    <t>RE/012/2024</t>
  </si>
  <si>
    <t>Grecia Oralia</t>
  </si>
  <si>
    <t>Peñaloza</t>
  </si>
  <si>
    <t>Ontiveros</t>
  </si>
  <si>
    <t>RE/008/2024</t>
  </si>
  <si>
    <t>Guadalupe Selene</t>
  </si>
  <si>
    <t>Cambrón</t>
  </si>
  <si>
    <t>RE/013/2024</t>
  </si>
  <si>
    <t>Itzelina</t>
  </si>
  <si>
    <t>Albiter</t>
  </si>
  <si>
    <t>Pontifes</t>
  </si>
  <si>
    <t>RE/009/2024</t>
  </si>
  <si>
    <t>Itzia Alejandra</t>
  </si>
  <si>
    <t>Tinoco</t>
  </si>
  <si>
    <t>Infante</t>
  </si>
  <si>
    <t>RE/004/2024</t>
  </si>
  <si>
    <t>Kenia Guadalupe</t>
  </si>
  <si>
    <t>Farías</t>
  </si>
  <si>
    <t>Luvia Monserrat</t>
  </si>
  <si>
    <t>Carranza</t>
  </si>
  <si>
    <t>RE/011/2024</t>
  </si>
  <si>
    <t>RE/005/2024</t>
  </si>
  <si>
    <t>Mariana</t>
  </si>
  <si>
    <t>Guerra</t>
  </si>
  <si>
    <t>Hernández</t>
  </si>
  <si>
    <t>RE/007/2024</t>
  </si>
  <si>
    <t>Vreni Zuleymha</t>
  </si>
  <si>
    <t>Becerra</t>
  </si>
  <si>
    <t>María Fernanda</t>
  </si>
  <si>
    <t>Castro</t>
  </si>
  <si>
    <t>Cortes</t>
  </si>
  <si>
    <t>Mayra Arely</t>
  </si>
  <si>
    <t>Soria</t>
  </si>
  <si>
    <t>Rocío Anahi</t>
  </si>
  <si>
    <t>Castañeda</t>
  </si>
  <si>
    <t>Solorzano</t>
  </si>
  <si>
    <t>Cristina</t>
  </si>
  <si>
    <t>Arreguin</t>
  </si>
  <si>
    <t>Iveth Saray</t>
  </si>
  <si>
    <t>Camacho</t>
  </si>
  <si>
    <t>Gaitán</t>
  </si>
  <si>
    <t>Ashley Fernanda</t>
  </si>
  <si>
    <t>Loguin</t>
  </si>
  <si>
    <t>Jocelyn Ariana</t>
  </si>
  <si>
    <t>Vizcaino</t>
  </si>
  <si>
    <t>Guadalupe</t>
  </si>
  <si>
    <t>Barragán</t>
  </si>
  <si>
    <t>Gómez</t>
  </si>
  <si>
    <t>Itzel Magnolia</t>
  </si>
  <si>
    <t>Sánchez</t>
  </si>
  <si>
    <t>Anileidy Yaritza</t>
  </si>
  <si>
    <t>Diaz</t>
  </si>
  <si>
    <t>Jurado</t>
  </si>
  <si>
    <t>Francisca</t>
  </si>
  <si>
    <t>Castellanos</t>
  </si>
  <si>
    <t>Anguiano</t>
  </si>
  <si>
    <t>Alma Lorena</t>
  </si>
  <si>
    <t>Morfin</t>
  </si>
  <si>
    <t>Aguilar</t>
  </si>
  <si>
    <t>Yesica</t>
  </si>
  <si>
    <t>Méndez</t>
  </si>
  <si>
    <t>Mitzi Nahomi</t>
  </si>
  <si>
    <t>Vázquez</t>
  </si>
  <si>
    <t>Alma Lilia</t>
  </si>
  <si>
    <t>Benítez</t>
  </si>
  <si>
    <t>Núñez</t>
  </si>
  <si>
    <t>América Magali</t>
  </si>
  <si>
    <t>Urbina</t>
  </si>
  <si>
    <t>Aguirre</t>
  </si>
  <si>
    <t>Brianda</t>
  </si>
  <si>
    <t>Jiménez</t>
  </si>
  <si>
    <t>Itzel Aida</t>
  </si>
  <si>
    <t>Arana</t>
  </si>
  <si>
    <t>Ana Patricia</t>
  </si>
  <si>
    <t>Salinas</t>
  </si>
  <si>
    <t>Jacobo</t>
  </si>
  <si>
    <t>Gabriela</t>
  </si>
  <si>
    <t>Cruz</t>
  </si>
  <si>
    <t>Barrera</t>
  </si>
  <si>
    <t>Lesli Jasuri</t>
  </si>
  <si>
    <t>Izazaga</t>
  </si>
  <si>
    <t>Arminda</t>
  </si>
  <si>
    <t>Avilez</t>
  </si>
  <si>
    <t>Aranda</t>
  </si>
  <si>
    <t>Erika María</t>
  </si>
  <si>
    <t>Cardoza</t>
  </si>
  <si>
    <t>Paula Estefanía</t>
  </si>
  <si>
    <t>Ahtziri Celeste</t>
  </si>
  <si>
    <t>Solís</t>
  </si>
  <si>
    <t>Susury Guadalupe</t>
  </si>
  <si>
    <t>Valeria</t>
  </si>
  <si>
    <t>Aguilera</t>
  </si>
  <si>
    <t>Cervantes</t>
  </si>
  <si>
    <t>Brisa Galilea</t>
  </si>
  <si>
    <t>María Guadalupe</t>
  </si>
  <si>
    <t>Martina</t>
  </si>
  <si>
    <t>Muñiz</t>
  </si>
  <si>
    <t>Cinthya Ivon</t>
  </si>
  <si>
    <t>Velázquez</t>
  </si>
  <si>
    <t>Fabian</t>
  </si>
  <si>
    <t>Martha Lucia</t>
  </si>
  <si>
    <t>Bautista</t>
  </si>
  <si>
    <t>Campanur</t>
  </si>
  <si>
    <t>Nidia</t>
  </si>
  <si>
    <t>Pañeda</t>
  </si>
  <si>
    <t>María De Los Ángeles</t>
  </si>
  <si>
    <t>Cayetano</t>
  </si>
  <si>
    <t>Karina Soledad</t>
  </si>
  <si>
    <t>Álvarez</t>
  </si>
  <si>
    <t>Silva</t>
  </si>
  <si>
    <t>Perla</t>
  </si>
  <si>
    <t>Tania Violeta</t>
  </si>
  <si>
    <t>Barajas</t>
  </si>
  <si>
    <t>Patiño</t>
  </si>
  <si>
    <t>Claudia Guadalupe</t>
  </si>
  <si>
    <t>Rosales</t>
  </si>
  <si>
    <t>Guadalupe Candelaria</t>
  </si>
  <si>
    <t>Alejandro</t>
  </si>
  <si>
    <t>Olivo</t>
  </si>
  <si>
    <t>Ivonne</t>
  </si>
  <si>
    <t>Crisostomo</t>
  </si>
  <si>
    <t>Natasha</t>
  </si>
  <si>
    <t>Myriam</t>
  </si>
  <si>
    <t>Cohenete</t>
  </si>
  <si>
    <t>Leydy Joana</t>
  </si>
  <si>
    <t>Juárez</t>
  </si>
  <si>
    <t>Salvador</t>
  </si>
  <si>
    <t>Delia Esmeralda</t>
  </si>
  <si>
    <t>Coronado</t>
  </si>
  <si>
    <t>Monserrath</t>
  </si>
  <si>
    <t>Altamirano</t>
  </si>
  <si>
    <t>Amezcua</t>
  </si>
  <si>
    <t>Analí</t>
  </si>
  <si>
    <t>Caro</t>
  </si>
  <si>
    <t>Equihua</t>
  </si>
  <si>
    <t>Julissa</t>
  </si>
  <si>
    <t>Nambo</t>
  </si>
  <si>
    <t>Amado</t>
  </si>
  <si>
    <t>Chavira</t>
  </si>
  <si>
    <t>Roselia</t>
  </si>
  <si>
    <t>Duarte</t>
  </si>
  <si>
    <t>Sofia</t>
  </si>
  <si>
    <t>María Concepción</t>
  </si>
  <si>
    <t>Esquivel</t>
  </si>
  <si>
    <t>Marisol</t>
  </si>
  <si>
    <t>Agustín</t>
  </si>
  <si>
    <t>Angelica Yazmín</t>
  </si>
  <si>
    <t>Hidalgo</t>
  </si>
  <si>
    <t>Fátima</t>
  </si>
  <si>
    <t>Serrato</t>
  </si>
  <si>
    <t>Grecia Guadalupe</t>
  </si>
  <si>
    <t>Barcena</t>
  </si>
  <si>
    <t>Perfecto</t>
  </si>
  <si>
    <t>Alicia</t>
  </si>
  <si>
    <t>Manzano</t>
  </si>
  <si>
    <t>Ocampo</t>
  </si>
  <si>
    <t>Meza</t>
  </si>
  <si>
    <t>Estela Jacqueline</t>
  </si>
  <si>
    <t>Vargas</t>
  </si>
  <si>
    <t>Godínez</t>
  </si>
  <si>
    <t>Cindy Marlene</t>
  </si>
  <si>
    <t>Carrazco</t>
  </si>
  <si>
    <t>Lara</t>
  </si>
  <si>
    <t>Elizabeth</t>
  </si>
  <si>
    <t>Maya</t>
  </si>
  <si>
    <t>Zenaida</t>
  </si>
  <si>
    <t>Mondragón</t>
  </si>
  <si>
    <t>Anel Guadalupe</t>
  </si>
  <si>
    <t>Zarco</t>
  </si>
  <si>
    <t>Yoselin</t>
  </si>
  <si>
    <t>Joven</t>
  </si>
  <si>
    <t>Celena</t>
  </si>
  <si>
    <t>Chamu</t>
  </si>
  <si>
    <t>Nestor</t>
  </si>
  <si>
    <t>Jocelyn Saraí</t>
  </si>
  <si>
    <t>Lizeth</t>
  </si>
  <si>
    <t>Avalos</t>
  </si>
  <si>
    <t>Reyes</t>
  </si>
  <si>
    <t>Karen Guadalupe</t>
  </si>
  <si>
    <t>Jennifer</t>
  </si>
  <si>
    <t>Vivar</t>
  </si>
  <si>
    <t>Dulce María</t>
  </si>
  <si>
    <t>Ruiz</t>
  </si>
  <si>
    <t>Alanis</t>
  </si>
  <si>
    <t>Edgar</t>
  </si>
  <si>
    <t>Jessica Erandy</t>
  </si>
  <si>
    <t>De La Luz</t>
  </si>
  <si>
    <t>Mariana Jissel</t>
  </si>
  <si>
    <t>Barriga</t>
  </si>
  <si>
    <t>Herrera</t>
  </si>
  <si>
    <t>Miguel Ángel</t>
  </si>
  <si>
    <t>Betancourt</t>
  </si>
  <si>
    <t>Gloria Otilia</t>
  </si>
  <si>
    <t>Mayra Patricia</t>
  </si>
  <si>
    <t>Guzmán</t>
  </si>
  <si>
    <t>Edith</t>
  </si>
  <si>
    <t>Villaseñor</t>
  </si>
  <si>
    <t>Farina Montserrat</t>
  </si>
  <si>
    <t>Munguía</t>
  </si>
  <si>
    <t>Cuevas</t>
  </si>
  <si>
    <t>Nelly Violeta</t>
  </si>
  <si>
    <t>Citlalli</t>
  </si>
  <si>
    <t>Francisco Javier</t>
  </si>
  <si>
    <t>Muratalla</t>
  </si>
  <si>
    <t>Romero</t>
  </si>
  <si>
    <t>María Yuriko</t>
  </si>
  <si>
    <t>Vanessa</t>
  </si>
  <si>
    <t>Salazar</t>
  </si>
  <si>
    <t>Emmanuel</t>
  </si>
  <si>
    <t>Personal de Honorarios Federales</t>
  </si>
  <si>
    <t>SEIMUJER/PROABIM/001/2024/CDM</t>
  </si>
  <si>
    <t>SEIMUJER/PROABIM/002/2024/CDM</t>
  </si>
  <si>
    <t>SEIMUJER/PROABIM/003/2024/CDM</t>
  </si>
  <si>
    <t>SEIMUJER/PROABIM/004/2024/CDM</t>
  </si>
  <si>
    <t>SEIMUJER/PROABIM/005/2024/CDM</t>
  </si>
  <si>
    <t>SEIMUJER/PROABIM/007/2024/CDM</t>
  </si>
  <si>
    <t>SEIMUJER/PROABIM/008/2024/CDM</t>
  </si>
  <si>
    <t>SEIMUJER/PROABIM/009/2024/CDM</t>
  </si>
  <si>
    <t>SEIMUJER/PROABIM/010/2024/CDM</t>
  </si>
  <si>
    <t>SEIMUJER/PROABIM/011/2024/CDM</t>
  </si>
  <si>
    <t>SEIMUJER/PROABIM/012/2024/CDM</t>
  </si>
  <si>
    <t>SEIMUJER/PROABIM/013/2024/CDM</t>
  </si>
  <si>
    <t>SEIMUJER/PROABIM/014/2024/CDM</t>
  </si>
  <si>
    <t>SEIMUJER/PROABIM/015/2024/CDM</t>
  </si>
  <si>
    <t>SEIMUJER/PROABIM/016/2024/CDM</t>
  </si>
  <si>
    <t>SEIMUJER/PROABIM/017/2024/CDM</t>
  </si>
  <si>
    <t>SEIMUJER/PROABIM/018/2024/CDM</t>
  </si>
  <si>
    <t>SEIMUJER/PROABIM/019/2024/CDM</t>
  </si>
  <si>
    <t>SEIMUJER/PROABIM/020/2024/CDM</t>
  </si>
  <si>
    <t>SEIMUJER/PROABIM/021/2024/CDM</t>
  </si>
  <si>
    <t>SEIMUJER/PROABIM/022/2024/CDM</t>
  </si>
  <si>
    <t>SEIMUJER/PROABIM/023/2024/CDM</t>
  </si>
  <si>
    <t>SEIMUJER/PROABIM/024/2024/CDM</t>
  </si>
  <si>
    <t>SEIMUJER/PROABIM/025/2024/CDM</t>
  </si>
  <si>
    <t>SEIMUJER/PROABIM/026/2024/CDM</t>
  </si>
  <si>
    <t>SEIMUJER/PROABIM/027/2024/CDM</t>
  </si>
  <si>
    <t>SEIMUJER/PROABIM/028/2024/CDM</t>
  </si>
  <si>
    <t>SEIMUJER/PROABIM/029/2024/CDM</t>
  </si>
  <si>
    <t>SEIMUJER/PROABIM/030/2024/CDM</t>
  </si>
  <si>
    <t>SEIMUJER/PROABIM/031/2024/CDM</t>
  </si>
  <si>
    <t>SEIMUJER/PROABIM/032/2024/CDM</t>
  </si>
  <si>
    <t>SEIMUJER/PROABIM/033/2024/CDM</t>
  </si>
  <si>
    <t>SEIMUJER/PROABIM/034/2024/CDM</t>
  </si>
  <si>
    <t>SEIMUJER/PROABIM/035/2024/CDM</t>
  </si>
  <si>
    <t>SEIMUJER/PROABIM/036/2024/CDM</t>
  </si>
  <si>
    <t>SEIMUJER/PROABIM/037/2024/CDM</t>
  </si>
  <si>
    <t>SEIMUJER/PROABIM/038/2024/CDM</t>
  </si>
  <si>
    <t>SEIMUJER/PROABIM/039/2024/CDM</t>
  </si>
  <si>
    <t>SEIMUJER/PROABIM/040/2024/CDM</t>
  </si>
  <si>
    <t>SEIMUJER/PROABIM/041/2024/CDM</t>
  </si>
  <si>
    <t>SEIMUJER/PROABIM/042/2024/CDM</t>
  </si>
  <si>
    <t>SEIMUJER/PROABIM/043/2024/CDM</t>
  </si>
  <si>
    <t>SEIMUJER/PROABIM/044/2024/CDM</t>
  </si>
  <si>
    <t>SEIMUJER/PROABIM/045/2024/CDM</t>
  </si>
  <si>
    <t>SEIMUJER/PROABIM/046/2024/CDM</t>
  </si>
  <si>
    <t>SEIMUJER/PROABIM/047/2024/CDM</t>
  </si>
  <si>
    <t>SEIMUJER/PROABIM/048/2024/CDM</t>
  </si>
  <si>
    <t>SEIMUJER/PROABIM/049/2024/CDM</t>
  </si>
  <si>
    <t>SEIMUJER/PROABIM/050/2024/CDM</t>
  </si>
  <si>
    <t>SEIMUJER/PROABIM/051/2024/CDM</t>
  </si>
  <si>
    <t>SEIMUJER/PROABIM/052/2024/CDM</t>
  </si>
  <si>
    <t>SEIMUJER/PROABIM/053/2024/CDM</t>
  </si>
  <si>
    <t>SEIMUJER/PROABIM/054/2024/CDM</t>
  </si>
  <si>
    <t>SEIMUJER/PROABIM/055/2024/CDM</t>
  </si>
  <si>
    <t>SEIMUJER/PROABIM/056/2024/CDM</t>
  </si>
  <si>
    <t>SEIMUJER/PROABIM/057/2024/CDM</t>
  </si>
  <si>
    <t>SEIMUJER/PROABIM/058/2024/CDM</t>
  </si>
  <si>
    <t>SEIMUJER/PROABIM/059/2024/CDM</t>
  </si>
  <si>
    <t>SEIMUJER/PROABIM/060/2024/CDM</t>
  </si>
  <si>
    <t>SEIMUJER/PROABIM/061/2024/CDM</t>
  </si>
  <si>
    <t>SEIMUJER/PROABIM/062/2024/CDM</t>
  </si>
  <si>
    <t>SEIMUJER/PROABIM/063/2024/CDM</t>
  </si>
  <si>
    <t>SEIMUJER/PROABIM/064/2024/CDM</t>
  </si>
  <si>
    <t>SEIMUJER/PROABIM/065/2024/CDM</t>
  </si>
  <si>
    <t>SEIMUJER/PROABIM/066/2024/CDM</t>
  </si>
  <si>
    <t>SEIMUJER/PROABIM/067/2024/CDM</t>
  </si>
  <si>
    <t>SEIMUJER/PROABIM/068/2024/CDM</t>
  </si>
  <si>
    <t>SEIMUJER/PROABIM/069/2024/CDM</t>
  </si>
  <si>
    <t>SEIMUJER/PROABIM/070/2024/CDM</t>
  </si>
  <si>
    <t>SEIMUJER/PROABIM/071/2024/CDM</t>
  </si>
  <si>
    <t>SEIMUJER/PROABIM/072/2024/CDM</t>
  </si>
  <si>
    <t>SEIMUJER/PROABIM/073/2024/CDM</t>
  </si>
  <si>
    <t>SEIMUJER/PROABIM/074/2024/CDM</t>
  </si>
  <si>
    <t>SEIMUJER/PROABIM/075/2024/CDM</t>
  </si>
  <si>
    <t>SEIMUJER/PROABIM/076/2024/CDM</t>
  </si>
  <si>
    <t>SEIMUJER/PROABIM/077/2024/CDM</t>
  </si>
  <si>
    <t>SEIMUJER/PROABIM/078/2024/CDM</t>
  </si>
  <si>
    <t>SEIMUJER/PROABIM/079/2024/CDM</t>
  </si>
  <si>
    <t>SEIMUJER/PROABIM/080/2024/CDM</t>
  </si>
  <si>
    <t>SEIMUJER/PROABIM/081/2024/CDM</t>
  </si>
  <si>
    <t>SEIMUJER/PROABIM/082/2024/CDM</t>
  </si>
  <si>
    <t>SEIMUJER/PROABIM/083/2024/CDM</t>
  </si>
  <si>
    <t>SEIMUJER/PROABIM/084/2024/CDM</t>
  </si>
  <si>
    <t>SEIMUJER/PROABIM/085/2024/CDM</t>
  </si>
  <si>
    <t>SEIMUJER/PROABIM/086/2024/CDM</t>
  </si>
  <si>
    <t>SEIMUJER/PROABIM/087/2024/CDM</t>
  </si>
  <si>
    <t>SEIMUJER/PROABIM/088/2024/CDM</t>
  </si>
  <si>
    <t>SEIMUJER/PROABIM/089/2024/CDM</t>
  </si>
  <si>
    <t>SEIMUJER/PROABIM/090/2024/CDM</t>
  </si>
  <si>
    <t>SEIMUJER/PROABIM/091/2024/CDM</t>
  </si>
  <si>
    <t>SEIMUJER/PROABIM/092/2024/CDM</t>
  </si>
  <si>
    <t>SEIMUJER/PROABIM/093/2024/CDM</t>
  </si>
  <si>
    <t>SEIMUJER/PROABIM/094/2024/CDM</t>
  </si>
  <si>
    <t>Karen Andrea</t>
  </si>
  <si>
    <t>SEIMUJER/PROABIM/001/2024/IMEF</t>
  </si>
  <si>
    <t xml:space="preserve">Abel </t>
  </si>
  <si>
    <t>Corrales</t>
  </si>
  <si>
    <t>Ferrer</t>
  </si>
  <si>
    <t>SEIMUJER/PROABIM/002/2024/IMEF</t>
  </si>
  <si>
    <t>SEIMUJER/PROABIM/003/2024/IMEF</t>
  </si>
  <si>
    <t>SEIMUJER/PROABIM/004/2024/IMEF</t>
  </si>
  <si>
    <t>SEIMUJER/PROABIM/005/2024/IMEF</t>
  </si>
  <si>
    <t>SEIMUJER/PROABIM/006/2024/IMEF</t>
  </si>
  <si>
    <t>SEIMUJER/PROABIM/007/2024/IMEF</t>
  </si>
  <si>
    <t>Karla Andrea</t>
  </si>
  <si>
    <t>Mandujano</t>
  </si>
  <si>
    <t xml:space="preserve">Rosa Christell </t>
  </si>
  <si>
    <t>Tapia</t>
  </si>
  <si>
    <t>Herrejón</t>
  </si>
  <si>
    <t>Sayra Alejandra</t>
  </si>
  <si>
    <t>Saldaña</t>
  </si>
  <si>
    <t>Martha Fabiola</t>
  </si>
  <si>
    <t>Rubio</t>
  </si>
  <si>
    <t>José Luis</t>
  </si>
  <si>
    <t>Omaña</t>
  </si>
  <si>
    <t>Licea</t>
  </si>
  <si>
    <t>Gloria Betzabeth</t>
  </si>
  <si>
    <t xml:space="preserve">Stephany </t>
  </si>
  <si>
    <t xml:space="preserve">Bucio </t>
  </si>
  <si>
    <t>Arreola</t>
  </si>
  <si>
    <t>Erandi</t>
  </si>
  <si>
    <t>Betzayda Mariana</t>
  </si>
  <si>
    <t>Ortíz</t>
  </si>
  <si>
    <t>Pacheco</t>
  </si>
  <si>
    <t>Kevin</t>
  </si>
  <si>
    <t>Cisneros</t>
  </si>
  <si>
    <t>Karina</t>
  </si>
  <si>
    <t>Ornelas</t>
  </si>
  <si>
    <t>http://laipdocs.michoacan.gob.mx/?wpfb_dl=449843</t>
  </si>
  <si>
    <t>Genesis Eréndira</t>
  </si>
  <si>
    <t>http://laipdocs.michoacan.gob.mx/?wpfb_dl=449844</t>
  </si>
  <si>
    <t>Xóchitl Ireri</t>
  </si>
  <si>
    <t>Belmonte</t>
  </si>
  <si>
    <t>http://laipdocs.michoacan.gob.mx/?wpfb_dl=449847</t>
  </si>
  <si>
    <t>Itzia</t>
  </si>
  <si>
    <t>Pedraza</t>
  </si>
  <si>
    <t>Seydi</t>
  </si>
  <si>
    <t xml:space="preserve">López </t>
  </si>
  <si>
    <t>http://laipdocs.michoacan.gob.mx/?wpfb_dl=449850</t>
  </si>
  <si>
    <t>Botello</t>
  </si>
  <si>
    <t>http://laipdocs.michoacan.gob.mx/?wpfb_dl=449856</t>
  </si>
  <si>
    <t>Celia</t>
  </si>
  <si>
    <t>Santoyo</t>
  </si>
  <si>
    <t>Arroyo</t>
  </si>
  <si>
    <t>http://laipdocs.michoacan.gob.mx/?wpfb_dl=449857</t>
  </si>
  <si>
    <t>SEIMUJER 02/2024</t>
  </si>
  <si>
    <t>SEIMUJER 06/2024</t>
  </si>
  <si>
    <t>SEIMUJER 11/2024</t>
  </si>
  <si>
    <t>SEIMUJER 12/2024</t>
  </si>
  <si>
    <t>SEIMUJER 13/2024</t>
  </si>
  <si>
    <t>SEIMUJER 01/2024</t>
  </si>
  <si>
    <t>SEIMUJER 03/2024</t>
  </si>
  <si>
    <t>SEIMUJER 04/2024</t>
  </si>
  <si>
    <t>SEIMUJER 07/2024</t>
  </si>
  <si>
    <t>SEIMUJER 08/2024</t>
  </si>
  <si>
    <t>SEIMUJER 09/2024</t>
  </si>
  <si>
    <t>SEIMUJER 14/2024</t>
  </si>
  <si>
    <t>SEIMUJER 15/2024</t>
  </si>
  <si>
    <t>Medrano</t>
  </si>
  <si>
    <t>SEIMUJER 05/2024</t>
  </si>
  <si>
    <t>Jorge Augusto</t>
  </si>
  <si>
    <t xml:space="preserve">Chávez </t>
  </si>
  <si>
    <t>Alma Delia</t>
  </si>
  <si>
    <t xml:space="preserve">Jaimes </t>
  </si>
  <si>
    <t>Váldez</t>
  </si>
  <si>
    <t>http://laipdocs.michoacan.gob.mx/?wpfb_dl=449858</t>
  </si>
  <si>
    <t>SEIMUJER 10/2024</t>
  </si>
  <si>
    <t>SEIMUJER 16/2024</t>
  </si>
  <si>
    <t>SEIMUJER 17/2024</t>
  </si>
  <si>
    <t>Obedh Lenin</t>
  </si>
  <si>
    <t>https://so.secoem.michoacan.gob.mx/wp-content/uploads/2024/10/SEIMUJER-03-2024.pdf</t>
  </si>
  <si>
    <t>https://so.secoem.michoacan.gob.mx/wp-content/uploads/2024/10/SEIMUJER-04-2024.pdf</t>
  </si>
  <si>
    <t>https://so.secoem.michoacan.gob.mx/wp-content/uploads/2024/10/SEIMUJER-05-2024.pdf</t>
  </si>
  <si>
    <t>https://so.secoem.michoacan.gob.mx/wp-content/uploads/2024/10/SEIMUJER-06-2024.pdf</t>
  </si>
  <si>
    <t>https://so.secoem.michoacan.gob.mx/wp-content/uploads/2024/10/SEIMUJER-07-2024.pdf</t>
  </si>
  <si>
    <t>https://so.secoem.michoacan.gob.mx/wp-content/uploads/2024/10/SEIMUJER-08-2024.pdf</t>
  </si>
  <si>
    <t>https://so.secoem.michoacan.gob.mx/wp-content/uploads/2024/10/SEIMUJER-09-2024.pdf</t>
  </si>
  <si>
    <t>https://so.secoem.michoacan.gob.mx/wp-content/uploads/2024/10/SEIMUJER-10-2024.pdf</t>
  </si>
  <si>
    <t>https://so.secoem.michoacan.gob.mx/wp-content/uploads/2024/10/SEIMUJER-11-2024.pdf</t>
  </si>
  <si>
    <t>https://so.secoem.michoacan.gob.mx/wp-content/uploads/2024/10/SEIMUJER-12-2024.pdf</t>
  </si>
  <si>
    <t>https://so.secoem.michoacan.gob.mx/wp-content/uploads/2024/10/SEIMUJER-13-2024.pdf</t>
  </si>
  <si>
    <t>https://so.secoem.michoacan.gob.mx/wp-content/uploads/2024/10/SEIMUJER-14-2024.pdf</t>
  </si>
  <si>
    <t>https://so.secoem.michoacan.gob.mx/wp-content/uploads/2024/10/SEIMUJER-15-2024.pdf</t>
  </si>
  <si>
    <t>https://so.secoem.michoacan.gob.mx/wp-content/uploads/2024/10/SEIMUJER-16-2024.pdf</t>
  </si>
  <si>
    <t>https://so.secoem.michoacan.gob.mx/wp-content/uploads/2024/10/SEIMUJER-17-2024.pdf</t>
  </si>
  <si>
    <t>https://so.secoem.michoacan.gob.mx/wp-content/uploads/2024/10/SEIMUJER-01-2024.pdf</t>
  </si>
  <si>
    <t>https://so.secoem.michoacan.gob.mx/wp-content/uploads/2024/10/SEIMUJER-02-2024.pdf</t>
  </si>
  <si>
    <t>https://so.secoem.michoacan.gob.mx/wp-content/uploads/2024/10/SEIMUJER_HON_01_06_2024.pdf</t>
  </si>
  <si>
    <t>https://so.secoem.michoacan.gob.mx/wp-content/uploads/2024/10/SEIMUJER_HON_02_52_2024.pdf</t>
  </si>
  <si>
    <t>https://so.secoem.michoacan.gob.mx/wp-content/uploads/2024/10/SEIMUJER_HON_05_13_2024.pdf</t>
  </si>
  <si>
    <t>https://so.secoem.michoacan.gob.mx/wp-content/uploads/2024/10/SEIMUJER_HON_05_14_2024.pdf</t>
  </si>
  <si>
    <t>https://so.secoem.michoacan.gob.mx/wp-content/uploads/2024/10/SEIMUJER_HON_05_15_2024.pdf</t>
  </si>
  <si>
    <t>https://so.secoem.michoacan.gob.mx/wp-content/uploads/2024/10/SEIMUJER_HON_05_16_2024.pdf</t>
  </si>
  <si>
    <t>https://so.secoem.michoacan.gob.mx/wp-content/uploads/2024/10/SEIMUJER-AVGM007-005-2024.pdf</t>
  </si>
  <si>
    <t>https://so.secoem.michoacan.gob.mx/wp-content/uploads/2024/10/SEIMUJER-AVGM027-001-2024.pdf</t>
  </si>
  <si>
    <t>https://so.secoem.michoacan.gob.mx/wp-content/uploads/2024/10/SEIMUJER-AVGM027-002-2024.pdf</t>
  </si>
  <si>
    <t>https://so.secoem.michoacan.gob.mx/wp-content/uploads/2024/10/SEIMUJER-AVGM027-003-2024.pdf</t>
  </si>
  <si>
    <t>https://so.secoem.michoacan.gob.mx/wp-content/uploads/2024/10/SEIMUJER-AVGM027-004-2024.pdf</t>
  </si>
  <si>
    <t>https://so.secoem.michoacan.gob.mx/wp-content/uploads/2024/10/SEIMUJER-AVGM027-005-2024.pdf</t>
  </si>
  <si>
    <t>https://so.secoem.michoacan.gob.mx/wp-content/uploads/2024/10/SEIMUJER-AVGM027-006-2024.pdf</t>
  </si>
  <si>
    <t>https://so.secoem.michoacan.gob.mx/wp-content/uploads/2024/10/CEA-002-2024.pdf</t>
  </si>
  <si>
    <t>https://so.secoem.michoacan.gob.mx/wp-content/uploads/2024/10/CEA-004-2024.pdf</t>
  </si>
  <si>
    <t>https://so.secoem.michoacan.gob.mx/wp-content/uploads/2024/10/CEA-006-2024.pdf</t>
  </si>
  <si>
    <t>https://so.secoem.michoacan.gob.mx/wp-content/uploads/2024/10/SEIMUJER-AVGM027-007-2024.pdf</t>
  </si>
  <si>
    <t>https://so.secoem.michoacan.gob.mx/wp-content/uploads/2024/10/SEIMUJER-AVGM027-008-2024.pdf</t>
  </si>
  <si>
    <t>https://so.secoem.michoacan.gob.mx/wp-content/uploads/2024/10/SEIMUJER-AVGM027-009-2024.pdf</t>
  </si>
  <si>
    <t>https://so.secoem.michoacan.gob.mx/wp-content/uploads/2024/10/SEIMUJER-AVGM027-010-2024.pdf</t>
  </si>
  <si>
    <t>https://so.secoem.michoacan.gob.mx/wp-content/uploads/2024/10/SEIMUJER-AVGM027-011-2024.pdf</t>
  </si>
  <si>
    <t>https://so.secoem.michoacan.gob.mx/wp-content/uploads/2024/10/SEIMUJER-AVGM027-012-2024.pdf</t>
  </si>
  <si>
    <t>https://so.secoem.michoacan.gob.mx/wp-content/uploads/2024/10/SEIMUJER-AVGM027-013-2024.pdf</t>
  </si>
  <si>
    <t>https://so.secoem.michoacan.gob.mx/wp-content/uploads/2024/10/SEIMUJER-AVGM027-014-2024.pdf</t>
  </si>
  <si>
    <t>https://so.secoem.michoacan.gob.mx/wp-content/uploads/2024/10/SEIMUJER-AVGM027-015-2024.pdf</t>
  </si>
  <si>
    <t>https://so.secoem.michoacan.gob.mx/wp-content/uploads/2024/10/SEIMUJER-AVGM027-016-2024.pdf</t>
  </si>
  <si>
    <t>https://so.secoem.michoacan.gob.mx/wp-content/uploads/2024/10/SEIMUJER-AVGM007-001-2024.pdf</t>
  </si>
  <si>
    <t>https://so.secoem.michoacan.gob.mx/wp-content/uploads/2024/10/SEIMUJER-AVGM007-002-2024.pdf</t>
  </si>
  <si>
    <t>https://so.secoem.michoacan.gob.mx/wp-content/uploads/2024/10/SEIMUJER-AVGM007-003-2024.pdf</t>
  </si>
  <si>
    <t>https://so.secoem.michoacan.gob.mx/wp-content/uploads/2024/10/SEIMUJER-AVGM007-004-2024.pdf</t>
  </si>
  <si>
    <t>https://so.secoem.michoacan.gob.mx/wp-content/uploads/2024/10/SEIMUJER-FOBAM-001-2024.pdf</t>
  </si>
  <si>
    <t>https://so.secoem.michoacan.gob.mx/wp-content/uploads/2024/10/SEIMUJER-FOBAM-002-2024.pdf</t>
  </si>
  <si>
    <t>https://so.secoem.michoacan.gob.mx/wp-content/uploads/2024/10/CEA-007-2024.pdf</t>
  </si>
  <si>
    <t>https://so.secoem.michoacan.gob.mx/wp-content/uploads/2024/10/CEA-008-2024.pdf</t>
  </si>
  <si>
    <t>https://so.secoem.michoacan.gob.mx/wp-content/uploads/2024/10/RE-005-2024.pdf</t>
  </si>
  <si>
    <t>https://so.secoem.michoacan.gob.mx/wp-content/uploads/2024/10/RE-007-2024.pdf</t>
  </si>
  <si>
    <t>https://so.secoem.michoacan.gob.mx/wp-content/uploads/2024/10/RE-008-2024.pdf</t>
  </si>
  <si>
    <t>https://so.secoem.michoacan.gob.mx/wp-content/uploads/2024/10/RE-009-2024.pdf</t>
  </si>
  <si>
    <t>https://so.secoem.michoacan.gob.mx/wp-content/uploads/2024/10/RE-010-2024.pdf</t>
  </si>
  <si>
    <t>https://so.secoem.michoacan.gob.mx/wp-content/uploads/2024/10/RE-011-2024.pdf</t>
  </si>
  <si>
    <t>https://so.secoem.michoacan.gob.mx/wp-content/uploads/2024/10/RE-012-2024.pdf</t>
  </si>
  <si>
    <t>https://so.secoem.michoacan.gob.mx/wp-content/uploads/2024/10/RE-013-2024.pdf</t>
  </si>
  <si>
    <t>https://so.secoem.michoacan.gob.mx/wp-content/uploads/2024/10/RE-014-2024.pdf</t>
  </si>
  <si>
    <t>https://so.secoem.michoacan.gob.mx/wp-content/uploads/2024/10/RE-015-2024.pdf</t>
  </si>
  <si>
    <t>https://so.secoem.michoacan.gob.mx/wp-content/uploads/2024/10/RE-001-2024.pdf</t>
  </si>
  <si>
    <t>https://so.secoem.michoacan.gob.mx/wp-content/uploads/2024/10/RE-004-2024.pdf</t>
  </si>
  <si>
    <t>https://so.secoem.michoacan.gob.mx/wp-content/uploads/2024/10/SEIMUJER-PROABIM-007-2024-CDM.pdf</t>
  </si>
  <si>
    <t>https://so.secoem.michoacan.gob.mx/wp-content/uploads/2024/10/SEIMUJER-PROABIM-008-2024-CDM.pdf</t>
  </si>
  <si>
    <t>https://so.secoem.michoacan.gob.mx/wp-content/uploads/2024/10/SEIMUJER-PROABIM-009-2024-CDM.pdf</t>
  </si>
  <si>
    <t>https://so.secoem.michoacan.gob.mx/wp-content/uploads/2024/10/SEIMUJER-PROABIM-010-2024-CDM.pdf</t>
  </si>
  <si>
    <t>https://so.secoem.michoacan.gob.mx/wp-content/uploads/2024/10/SEIMUJER-PROABIM-011-2024-CDM.pdf</t>
  </si>
  <si>
    <t>https://so.secoem.michoacan.gob.mx/wp-content/uploads/2024/10/SEIMUJER-PROABIM-012-2024-CDM.pdf</t>
  </si>
  <si>
    <t>https://so.secoem.michoacan.gob.mx/wp-content/uploads/2024/10/SEIMUJER-PROABIM-013-2024-CDM.pdf</t>
  </si>
  <si>
    <t>https://so.secoem.michoacan.gob.mx/wp-content/uploads/2024/10/SEIMUJER-PROABIM-014-2024-CDM.pdf</t>
  </si>
  <si>
    <t>https://so.secoem.michoacan.gob.mx/wp-content/uploads/2024/10/SEIMUJER-PROABIM-015-2024-CDM.pdf</t>
  </si>
  <si>
    <t>https://so.secoem.michoacan.gob.mx/wp-content/uploads/2024/10/SEIMUJER-PROABIM-016-2024-CDM.pdf</t>
  </si>
  <si>
    <t>https://so.secoem.michoacan.gob.mx/wp-content/uploads/2024/10/SEIMUJER-PROABIM-017-2024-CDM.pdf</t>
  </si>
  <si>
    <t>https://so.secoem.michoacan.gob.mx/wp-content/uploads/2024/10/SEIMUJER-PROABIM-018-2024-CDM.pdf</t>
  </si>
  <si>
    <t>https://so.secoem.michoacan.gob.mx/wp-content/uploads/2024/10/SEIMUJER-PROABIM-019-2024-CDM.pdf</t>
  </si>
  <si>
    <t>https://so.secoem.michoacan.gob.mx/wp-content/uploads/2024/10/SEIMUJER-PROABIM-020-2024-CDM.pdf</t>
  </si>
  <si>
    <t>https://so.secoem.michoacan.gob.mx/wp-content/uploads/2024/10/SEIMUJER-PROABIM-021-2024-CDM.pdf</t>
  </si>
  <si>
    <t>https://so.secoem.michoacan.gob.mx/wp-content/uploads/2024/10/SEIMUJER-PROABIM-022-2024-CDM.pdf</t>
  </si>
  <si>
    <t>https://so.secoem.michoacan.gob.mx/wp-content/uploads/2024/10/SEIMUJER-PROABIM-023-2024-CDM.pdf</t>
  </si>
  <si>
    <t>https://so.secoem.michoacan.gob.mx/wp-content/uploads/2024/10/SEIMUJER-PROABIM-024-2024-CDM.pdf</t>
  </si>
  <si>
    <t>https://so.secoem.michoacan.gob.mx/wp-content/uploads/2024/10/SEIMUJER-PROABIM-025-2024-CDM.pdf</t>
  </si>
  <si>
    <t>https://so.secoem.michoacan.gob.mx/wp-content/uploads/2024/10/SEIMUJER-PROABIM-026-2024-CDM.pdf</t>
  </si>
  <si>
    <t>https://so.secoem.michoacan.gob.mx/wp-content/uploads/2024/10/SEIMUJER-PROABIM-027-2024-CDM.pdf</t>
  </si>
  <si>
    <t>https://so.secoem.michoacan.gob.mx/wp-content/uploads/2024/10/SEIMUJER-PROABIM-028-2024-CDM.pdf</t>
  </si>
  <si>
    <t>https://so.secoem.michoacan.gob.mx/wp-content/uploads/2024/10/SEIMUJER-PROABIM-029-2024-CDM.pdf</t>
  </si>
  <si>
    <t>https://so.secoem.michoacan.gob.mx/wp-content/uploads/2024/10/SEIMUJER-PROABIM-030-2024-CDM.pdf</t>
  </si>
  <si>
    <t>https://so.secoem.michoacan.gob.mx/wp-content/uploads/2024/10/SEIMUJER-PROABIM-031-2024-CDM.pdf</t>
  </si>
  <si>
    <t>https://so.secoem.michoacan.gob.mx/wp-content/uploads/2024/10/SEIMUJER-PROABIM-032-2024-CDM.pdf</t>
  </si>
  <si>
    <t>https://so.secoem.michoacan.gob.mx/wp-content/uploads/2024/10/SEIMUJER-PROABIM-033-2024-CDM.pdf</t>
  </si>
  <si>
    <t>https://so.secoem.michoacan.gob.mx/wp-content/uploads/2024/10/SEIMUJER-PROABIM-034-2024-CDM.pdf</t>
  </si>
  <si>
    <t>https://so.secoem.michoacan.gob.mx/wp-content/uploads/2024/10/SEIMUJER-PROABIM-035-2024-CDM.pdf</t>
  </si>
  <si>
    <t>https://so.secoem.michoacan.gob.mx/wp-content/uploads/2024/10/SEIMUJER-PROABIM-036-2024-CDM.pdf</t>
  </si>
  <si>
    <t>https://so.secoem.michoacan.gob.mx/wp-content/uploads/2024/10/SEIMUJER-PROABIM-037-2024-CDM.pdf</t>
  </si>
  <si>
    <t>https://so.secoem.michoacan.gob.mx/wp-content/uploads/2024/10/SEIMUJER-PROABIM-038-2024-CDM.pdf</t>
  </si>
  <si>
    <t>https://so.secoem.michoacan.gob.mx/wp-content/uploads/2024/10/SEIMUJER-PROABIM-039-2024-CDM.pdf</t>
  </si>
  <si>
    <t>https://so.secoem.michoacan.gob.mx/wp-content/uploads/2024/10/SEIMUJER-PROABIM-040-2024-CDM.pdf</t>
  </si>
  <si>
    <t>https://so.secoem.michoacan.gob.mx/wp-content/uploads/2024/10/SEIMUJER-PROABIM-041-024-CDM.pdf</t>
  </si>
  <si>
    <t>https://so.secoem.michoacan.gob.mx/wp-content/uploads/2024/10/SEIMUJER-PROABIM-042-2024-CDM.pdf</t>
  </si>
  <si>
    <t>https://so.secoem.michoacan.gob.mx/wp-content/uploads/2024/10/SEIMUJER-PROABIM-043-2024-CDM.pdf</t>
  </si>
  <si>
    <t>https://so.secoem.michoacan.gob.mx/wp-content/uploads/2024/10/SEIMUJER-PROABIM-044-2024-CDM.pdf</t>
  </si>
  <si>
    <t>https://so.secoem.michoacan.gob.mx/wp-content/uploads/2024/10/SEIMUJER-PROABIM-045-2024-CDM.pdf</t>
  </si>
  <si>
    <t>https://so.secoem.michoacan.gob.mx/wp-content/uploads/2024/10/SEIMUJER-PROABIM-046-2024-CDM.pdf</t>
  </si>
  <si>
    <t>https://so.secoem.michoacan.gob.mx/wp-content/uploads/2024/10/SEIMUJER-PROABIM-047-2024-CDM.pdf</t>
  </si>
  <si>
    <t>https://so.secoem.michoacan.gob.mx/wp-content/uploads/2024/10/SEIMUJER-PROABIM-048-2024-CDM.pdf</t>
  </si>
  <si>
    <t>https://so.secoem.michoacan.gob.mx/wp-content/uploads/2024/10/SEIMUJER-PROABIM-049-2024-CDM.pdf</t>
  </si>
  <si>
    <t>https://so.secoem.michoacan.gob.mx/wp-content/uploads/2024/10/SEIMUJER-PROABIM-050-2024-CDM.pdf</t>
  </si>
  <si>
    <t>https://so.secoem.michoacan.gob.mx/wp-content/uploads/2024/10/SEIMUJER-PROABIM-051-2024-CDM.pdf</t>
  </si>
  <si>
    <t>https://so.secoem.michoacan.gob.mx/wp-content/uploads/2024/10/SEIMUJER-PROABIM-052-2024-CDM.pdf</t>
  </si>
  <si>
    <t>https://so.secoem.michoacan.gob.mx/wp-content/uploads/2024/10/SEIMUJER-PROABIM-053-2024-CDM.pdf</t>
  </si>
  <si>
    <t>https://so.secoem.michoacan.gob.mx/wp-content/uploads/2024/10/SEIMUJER-PROABIM-054-2024-CDM.pdf</t>
  </si>
  <si>
    <t>https://so.secoem.michoacan.gob.mx/wp-content/uploads/2024/10/SEIMUJER-PROABIM-055-2024-CDM.pdf</t>
  </si>
  <si>
    <t>https://so.secoem.michoacan.gob.mx/wp-content/uploads/2024/10/SEIMUJER-PROABIM-056-2024-CDM.pdf</t>
  </si>
  <si>
    <t>https://so.secoem.michoacan.gob.mx/wp-content/uploads/2024/10/SEIMUJER-PROABIM-057-2024-CDM.pdf</t>
  </si>
  <si>
    <t>https://so.secoem.michoacan.gob.mx/wp-content/uploads/2024/10/SEIMUJER-PROABIM-058-2024-CDM.pdf</t>
  </si>
  <si>
    <t>https://so.secoem.michoacan.gob.mx/wp-content/uploads/2024/10/SEIMUJER-PROABIM-059-2024-CDM.pdf</t>
  </si>
  <si>
    <t>https://so.secoem.michoacan.gob.mx/wp-content/uploads/2024/10/SEIMUJER-PROABIM-060-2024-CDM.pdf</t>
  </si>
  <si>
    <t>https://so.secoem.michoacan.gob.mx/wp-content/uploads/2024/10/SEIMUJER-PROABIM-061-2024-CDM.pdf</t>
  </si>
  <si>
    <t>https://so.secoem.michoacan.gob.mx/wp-content/uploads/2024/10/SEIMUJER-PROABIM-062-2024-CDM.pdf</t>
  </si>
  <si>
    <t>https://so.secoem.michoacan.gob.mx/wp-content/uploads/2024/10/SEIMUJER-PROABIM-063-2024-CDM.pdf</t>
  </si>
  <si>
    <t>https://so.secoem.michoacan.gob.mx/wp-content/uploads/2024/10/SEIMUJER-PROABIM-064-2024-CDM.pdf</t>
  </si>
  <si>
    <t>https://so.secoem.michoacan.gob.mx/wp-content/uploads/2024/10/SEIMUJER-PROABIM-065-2024-CDM.pdf</t>
  </si>
  <si>
    <t>https://so.secoem.michoacan.gob.mx/wp-content/uploads/2024/10/SEIMUJER-PROABIM-066-2024-CDM.pdf</t>
  </si>
  <si>
    <t>https://so.secoem.michoacan.gob.mx/wp-content/uploads/2024/10/SEIMUJER-PROABIM-067-2024-CDM.pdf</t>
  </si>
  <si>
    <t>https://so.secoem.michoacan.gob.mx/wp-content/uploads/2024/10/SEIMUJER-PROABIM-068-2024-CDM.pdf</t>
  </si>
  <si>
    <t>https://so.secoem.michoacan.gob.mx/wp-content/uploads/2024/10/SEIMUJER-PROABIM-069-2024-CDM.pdf</t>
  </si>
  <si>
    <t>https://so.secoem.michoacan.gob.mx/wp-content/uploads/2024/10/SEIMUJER-PROABIM-070-2024-CDM.pdf</t>
  </si>
  <si>
    <t>https://so.secoem.michoacan.gob.mx/wp-content/uploads/2024/10/SEIMUJER-PROABIM-071-2024-CDM.pdf</t>
  </si>
  <si>
    <t>https://so.secoem.michoacan.gob.mx/wp-content/uploads/2024/10/SEIMUJER-PROABIM-072-2024-CDM.pdf</t>
  </si>
  <si>
    <t>https://so.secoem.michoacan.gob.mx/wp-content/uploads/2024/10/SEIMUJER-PROABIM-073-2024-CDM.pdf</t>
  </si>
  <si>
    <t>https://so.secoem.michoacan.gob.mx/wp-content/uploads/2024/10/SEIMUJER-PROABIM-074-2024-CDM.pdf</t>
  </si>
  <si>
    <t>https://so.secoem.michoacan.gob.mx/wp-content/uploads/2024/10/SEIMUJER-PROABIM-075-2024-CDM.pdf</t>
  </si>
  <si>
    <t>https://so.secoem.michoacan.gob.mx/wp-content/uploads/2024/10/SEIMUJER-PROABIM-076-2024-CDM.pdf</t>
  </si>
  <si>
    <t>https://so.secoem.michoacan.gob.mx/wp-content/uploads/2024/10/SEIMUJER-PROABIM-077-2024-CDM.pdf</t>
  </si>
  <si>
    <t>https://so.secoem.michoacan.gob.mx/wp-content/uploads/2024/10/SEIMUJER-PROABIM-078-2024-CDM.pdf</t>
  </si>
  <si>
    <t>https://so.secoem.michoacan.gob.mx/wp-content/uploads/2024/10/SEIMUJER-PROABIM-079-2024-CDM.pdf</t>
  </si>
  <si>
    <t>https://so.secoem.michoacan.gob.mx/wp-content/uploads/2024/10/SEIMUJER-PROABIM-080-2024-CDM.pdf</t>
  </si>
  <si>
    <t>https://so.secoem.michoacan.gob.mx/wp-content/uploads/2024/10/SEIMUJER-PROABIM-081-2024-CDM.pdf</t>
  </si>
  <si>
    <t>https://so.secoem.michoacan.gob.mx/wp-content/uploads/2024/10/SEIMUJER-PROABIM-082-2024-CDM.pdf</t>
  </si>
  <si>
    <t>https://so.secoem.michoacan.gob.mx/wp-content/uploads/2024/10/SEIMUJER-PROABIM-083-2024-CDM.pdf</t>
  </si>
  <si>
    <t>https://so.secoem.michoacan.gob.mx/wp-content/uploads/2024/10/SEIMUJER-PROABIM-084-2024-CDM.pdf</t>
  </si>
  <si>
    <t>https://so.secoem.michoacan.gob.mx/wp-content/uploads/2024/10/SEIMUJER-PROABIM-085-2024-CDM.pdf</t>
  </si>
  <si>
    <t>https://so.secoem.michoacan.gob.mx/wp-content/uploads/2024/10/SEIMUJER-PROABIM-086-2024-CDM.pdf</t>
  </si>
  <si>
    <t>https://so.secoem.michoacan.gob.mx/wp-content/uploads/2024/10/SEIMUJER-PROABIM-087-2024-CDM.pdf</t>
  </si>
  <si>
    <t>https://so.secoem.michoacan.gob.mx/wp-content/uploads/2024/10/SEIMUJER-PROABIM-088-2024-CDM.pdf</t>
  </si>
  <si>
    <t>https://so.secoem.michoacan.gob.mx/wp-content/uploads/2024/10/SEIMUJER-PROABIM-089-2024-CDM.pdf</t>
  </si>
  <si>
    <t>https://so.secoem.michoacan.gob.mx/wp-content/uploads/2024/10/SEIMUJER-PROABIM-090-2024-CDM.pdf</t>
  </si>
  <si>
    <t>https://so.secoem.michoacan.gob.mx/wp-content/uploads/2024/10/SEIMUJER-PROABIM-091-2024-CDM.pdf</t>
  </si>
  <si>
    <t>https://so.secoem.michoacan.gob.mx/wp-content/uploads/2024/10/SEIMUJER-PROABIM-092-2024-CDM.pdf</t>
  </si>
  <si>
    <t>https://so.secoem.michoacan.gob.mx/wp-content/uploads/2024/10/SEIMUJER-PROABIM-093-2024-CDM.pdf</t>
  </si>
  <si>
    <t>https://so.secoem.michoacan.gob.mx/wp-content/uploads/2024/10/SEIMUJER-PROABIM-094-2024-CDM.pdf</t>
  </si>
  <si>
    <t>https://so.secoem.michoacan.gob.mx/wp-content/uploads/2024/10/SEIMUJER-PROABIM-001-2024-IMEF.pdf</t>
  </si>
  <si>
    <t>https://so.secoem.michoacan.gob.mx/wp-content/uploads/2024/10/SEIMUJER-PROABIM-002-2024-IMEF.pdf</t>
  </si>
  <si>
    <t>https://so.secoem.michoacan.gob.mx/wp-content/uploads/2024/10/SEIMUJER-PROABIM-004-2024-IMEF.pdf</t>
  </si>
  <si>
    <t>https://so.secoem.michoacan.gob.mx/wp-content/uploads/2024/10/SEIMUJER-PROABIM-005-2024-IMEF.pdf</t>
  </si>
  <si>
    <t>https://so.secoem.michoacan.gob.mx/wp-content/uploads/2024/10/SEIMUJER-PROABIM-006-2024-IMEF.pdf</t>
  </si>
  <si>
    <t>https://so.secoem.michoacan.gob.mx/wp-content/uploads/2024/10/SEIMUJER-PROABIM-001-2024-CDM.pdf</t>
  </si>
  <si>
    <t>https://so.secoem.michoacan.gob.mx/wp-content/uploads/2024/10/SEIMUJER-PROABIM-002-2024-CDM.pdf</t>
  </si>
  <si>
    <t>https://so.secoem.michoacan.gob.mx/wp-content/uploads/2024/10/SEIMUJER-PROABIM-003-2024-CDM.pdf</t>
  </si>
  <si>
    <t>https://so.secoem.michoacan.gob.mx/wp-content/uploads/2024/10/SEIMUJER-PROABIM-004-2024-CDM.pdf</t>
  </si>
  <si>
    <t>https://so.secoem.michoacan.gob.mx/wp-content/uploads/2024/10/SEIMUJER-PROABIM-005-2024-CDM.pdf</t>
  </si>
  <si>
    <t>https://so.secoem.michoacan.gob.mx/wp-content/uploads/2024/10/SEIMUJER-PROABIM-007-2024-IMEF.pdf</t>
  </si>
  <si>
    <t>https://so.secoem.michoacan.gob.mx/wp-content/uploads/2024/10/SEIUMJER-PROABIM-003-2024-IMEF.pdf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</si>
</sst>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3" fillId="0" borderId="0" xfId="0" applyNumberFormat="1" applyFont="1"/>
    <xf numFmtId="0" fontId="4" fillId="0" borderId="0" xfId="1"/>
    <xf numFmtId="2" fontId="3" fillId="0" borderId="0" xfId="0" applyNumberFormat="1" applyFont="1"/>
    <xf numFmtId="0" fontId="4" fillId="0" borderId="0" xfId="1" applyFill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right" vertical="center"/>
    </xf>
    <xf numFmtId="2" fontId="0" fillId="0" borderId="0" xfId="0" applyNumberFormat="1"/>
    <xf numFmtId="2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10/RE-005-2024.pdf" TargetMode="External"/><Relationship Id="rId117" Type="http://schemas.openxmlformats.org/officeDocument/2006/relationships/hyperlink" Target="https://so.secoem.michoacan.gob.mx/wp-content/uploads/2024/10/SEIMUJER-PROABIM-081-2024-CDM.pdf" TargetMode="External"/><Relationship Id="rId21" Type="http://schemas.openxmlformats.org/officeDocument/2006/relationships/hyperlink" Target="https://so.secoem.michoacan.gob.mx/wp-content/uploads/2024/10/CEA-002-2024.pdf" TargetMode="External"/><Relationship Id="rId42" Type="http://schemas.openxmlformats.org/officeDocument/2006/relationships/hyperlink" Target="https://so.secoem.michoacan.gob.mx/wp-content/uploads/2024/10/SEIMUJER-PROABIM-009-2024-CDM.pdf" TargetMode="External"/><Relationship Id="rId47" Type="http://schemas.openxmlformats.org/officeDocument/2006/relationships/hyperlink" Target="https://so.secoem.michoacan.gob.mx/wp-content/uploads/2024/10/SEIMUJER-PROABIM-015-2024-CDM.pdf" TargetMode="External"/><Relationship Id="rId63" Type="http://schemas.openxmlformats.org/officeDocument/2006/relationships/hyperlink" Target="https://so.secoem.michoacan.gob.mx/wp-content/uploads/2024/10/SEIMUJER-PROABIM-033-2024-CDM.pdf" TargetMode="External"/><Relationship Id="rId68" Type="http://schemas.openxmlformats.org/officeDocument/2006/relationships/hyperlink" Target="https://so.secoem.michoacan.gob.mx/wp-content/uploads/2024/10/SEIMUJER-PROABIM-039-2024-CDM.pdf" TargetMode="External"/><Relationship Id="rId84" Type="http://schemas.openxmlformats.org/officeDocument/2006/relationships/hyperlink" Target="https://so.secoem.michoacan.gob.mx/wp-content/uploads/2024/10/SEIMUJER-PROABIM-045-2024-CDM.pdf" TargetMode="External"/><Relationship Id="rId89" Type="http://schemas.openxmlformats.org/officeDocument/2006/relationships/hyperlink" Target="https://so.secoem.michoacan.gob.mx/wp-content/uploads/2024/10/SEIMUJER-PROABIM-052-2024-CDM.pdf" TargetMode="External"/><Relationship Id="rId112" Type="http://schemas.openxmlformats.org/officeDocument/2006/relationships/hyperlink" Target="https://so.secoem.michoacan.gob.mx/wp-content/uploads/2024/10/SEIMUJER-PROABIM-076-2024-CDM.pdf" TargetMode="External"/><Relationship Id="rId133" Type="http://schemas.openxmlformats.org/officeDocument/2006/relationships/hyperlink" Target="https://so.secoem.michoacan.gob.mx/wp-content/uploads/2024/10/SEIMUJER-PROABIM-004-2024-IMEF.pdf" TargetMode="External"/><Relationship Id="rId16" Type="http://schemas.openxmlformats.org/officeDocument/2006/relationships/hyperlink" Target="https://so.secoem.michoacan.gob.mx/wp-content/uploads/2024/10/SEIMUJER-AVGM027-016-2024.pdf" TargetMode="External"/><Relationship Id="rId107" Type="http://schemas.openxmlformats.org/officeDocument/2006/relationships/hyperlink" Target="https://so.secoem.michoacan.gob.mx/wp-content/uploads/2024/10/SEIMUJER-PROABIM-070-2024-CDM.pdf" TargetMode="External"/><Relationship Id="rId11" Type="http://schemas.openxmlformats.org/officeDocument/2006/relationships/hyperlink" Target="https://so.secoem.michoacan.gob.mx/wp-content/uploads/2024/10/SEIMUJER-AVGM027-011-2024.pdf" TargetMode="External"/><Relationship Id="rId32" Type="http://schemas.openxmlformats.org/officeDocument/2006/relationships/hyperlink" Target="https://so.secoem.michoacan.gob.mx/wp-content/uploads/2024/10/RE-012-2024.pdf" TargetMode="External"/><Relationship Id="rId37" Type="http://schemas.openxmlformats.org/officeDocument/2006/relationships/hyperlink" Target="https://so.secoem.michoacan.gob.mx/wp-content/uploads/2024/10/SEIMUJER-PROABIM-020-2024-CDM.pdf" TargetMode="External"/><Relationship Id="rId53" Type="http://schemas.openxmlformats.org/officeDocument/2006/relationships/hyperlink" Target="https://so.secoem.michoacan.gob.mx/wp-content/uploads/2024/10/SEIMUJER-PROABIM-022-2024-CDM.pdf" TargetMode="External"/><Relationship Id="rId58" Type="http://schemas.openxmlformats.org/officeDocument/2006/relationships/hyperlink" Target="https://so.secoem.michoacan.gob.mx/wp-content/uploads/2024/10/SEIMUJER-PROABIM-027-2024-CDM.pdf" TargetMode="External"/><Relationship Id="rId74" Type="http://schemas.openxmlformats.org/officeDocument/2006/relationships/hyperlink" Target="https://so.secoem.michoacan.gob.mx/wp-content/uploads/2024/10/SEIMUJER-PROABIM-087-2024-CDM.pdf" TargetMode="External"/><Relationship Id="rId79" Type="http://schemas.openxmlformats.org/officeDocument/2006/relationships/hyperlink" Target="https://so.secoem.michoacan.gob.mx/wp-content/uploads/2024/10/SEIMUJER-PROABIM-005-2024-CDM.pdf" TargetMode="External"/><Relationship Id="rId102" Type="http://schemas.openxmlformats.org/officeDocument/2006/relationships/hyperlink" Target="https://so.secoem.michoacan.gob.mx/wp-content/uploads/2024/10/SEIMUJER-PROABIM-065-2024-CDM.pdf" TargetMode="External"/><Relationship Id="rId123" Type="http://schemas.openxmlformats.org/officeDocument/2006/relationships/hyperlink" Target="https://so.secoem.michoacan.gob.mx/wp-content/uploads/2024/10/SEIMUJER-PROABIM-089-2024-CDM.pdf" TargetMode="External"/><Relationship Id="rId128" Type="http://schemas.openxmlformats.org/officeDocument/2006/relationships/hyperlink" Target="https://so.secoem.michoacan.gob.mx/wp-content/uploads/2024/10/SEIMUJER-PROABIM-094-2024-CDM.pdf" TargetMode="External"/><Relationship Id="rId5" Type="http://schemas.openxmlformats.org/officeDocument/2006/relationships/hyperlink" Target="https://so.secoem.michoacan.gob.mx/wp-content/uploads/2024/10/SEIMUJER-07-2024.pdf" TargetMode="External"/><Relationship Id="rId90" Type="http://schemas.openxmlformats.org/officeDocument/2006/relationships/hyperlink" Target="https://so.secoem.michoacan.gob.mx/wp-content/uploads/2024/10/SEIMUJER-PROABIM-053-2024-CDM.pdf" TargetMode="External"/><Relationship Id="rId95" Type="http://schemas.openxmlformats.org/officeDocument/2006/relationships/hyperlink" Target="https://so.secoem.michoacan.gob.mx/wp-content/uploads/2024/10/SEIMUJER-PROABIM-058-2024-CDM.pdf" TargetMode="External"/><Relationship Id="rId14" Type="http://schemas.openxmlformats.org/officeDocument/2006/relationships/hyperlink" Target="https://so.secoem.michoacan.gob.mx/wp-content/uploads/2024/10/SEIMUJER-AVGM027-014-2024.pdf" TargetMode="External"/><Relationship Id="rId22" Type="http://schemas.openxmlformats.org/officeDocument/2006/relationships/hyperlink" Target="https://so.secoem.michoacan.gob.mx/wp-content/uploads/2024/10/SEIMUJER-FOBAM-001-2024.pdf" TargetMode="External"/><Relationship Id="rId27" Type="http://schemas.openxmlformats.org/officeDocument/2006/relationships/hyperlink" Target="https://so.secoem.michoacan.gob.mx/wp-content/uploads/2024/10/RE-007-2024.pdf" TargetMode="External"/><Relationship Id="rId30" Type="http://schemas.openxmlformats.org/officeDocument/2006/relationships/hyperlink" Target="https://so.secoem.michoacan.gob.mx/wp-content/uploads/2024/10/RE-010-2024.pdf" TargetMode="External"/><Relationship Id="rId35" Type="http://schemas.openxmlformats.org/officeDocument/2006/relationships/hyperlink" Target="https://so.secoem.michoacan.gob.mx/wp-content/uploads/2024/10/RE-015-2024.pdf" TargetMode="External"/><Relationship Id="rId43" Type="http://schemas.openxmlformats.org/officeDocument/2006/relationships/hyperlink" Target="https://so.secoem.michoacan.gob.mx/wp-content/uploads/2024/10/SEIMUJER-PROABIM-010-2024-CDM.pdf" TargetMode="External"/><Relationship Id="rId48" Type="http://schemas.openxmlformats.org/officeDocument/2006/relationships/hyperlink" Target="https://so.secoem.michoacan.gob.mx/wp-content/uploads/2024/10/SEIMUJER-PROABIM-016-2024-CDM.pdf" TargetMode="External"/><Relationship Id="rId56" Type="http://schemas.openxmlformats.org/officeDocument/2006/relationships/hyperlink" Target="https://so.secoem.michoacan.gob.mx/wp-content/uploads/2024/10/SEIMUJER-PROABIM-025-2024-CDM.pdf" TargetMode="External"/><Relationship Id="rId64" Type="http://schemas.openxmlformats.org/officeDocument/2006/relationships/hyperlink" Target="https://so.secoem.michoacan.gob.mx/wp-content/uploads/2024/10/SEIMUJER-PROABIM-034-2024-CDM.pdf" TargetMode="External"/><Relationship Id="rId69" Type="http://schemas.openxmlformats.org/officeDocument/2006/relationships/hyperlink" Target="https://so.secoem.michoacan.gob.mx/wp-content/uploads/2024/10/SEIMUJER-PROABIM-043-2024-CDM.pdf" TargetMode="External"/><Relationship Id="rId77" Type="http://schemas.openxmlformats.org/officeDocument/2006/relationships/hyperlink" Target="https://so.secoem.michoacan.gob.mx/wp-content/uploads/2024/10/SEIMUJER-PROABIM-001-2024-CDM.pdf" TargetMode="External"/><Relationship Id="rId100" Type="http://schemas.openxmlformats.org/officeDocument/2006/relationships/hyperlink" Target="https://so.secoem.michoacan.gob.mx/wp-content/uploads/2024/10/SEIMUJER-PROABIM-063-2024-CDM.pdf" TargetMode="External"/><Relationship Id="rId105" Type="http://schemas.openxmlformats.org/officeDocument/2006/relationships/hyperlink" Target="https://so.secoem.michoacan.gob.mx/wp-content/uploads/2024/10/SEIMUJER-PROABIM-068-2024-CDM.pdf" TargetMode="External"/><Relationship Id="rId113" Type="http://schemas.openxmlformats.org/officeDocument/2006/relationships/hyperlink" Target="https://so.secoem.michoacan.gob.mx/wp-content/uploads/2024/10/SEIMUJER-PROABIM-077-2024-CDM.pdf" TargetMode="External"/><Relationship Id="rId118" Type="http://schemas.openxmlformats.org/officeDocument/2006/relationships/hyperlink" Target="https://so.secoem.michoacan.gob.mx/wp-content/uploads/2024/10/SEIMUJER-PROABIM-082-2024-CDM.pdf" TargetMode="External"/><Relationship Id="rId126" Type="http://schemas.openxmlformats.org/officeDocument/2006/relationships/hyperlink" Target="https://so.secoem.michoacan.gob.mx/wp-content/uploads/2024/10/SEIMUJER-PROABIM-092-2024-CDM.pdf" TargetMode="External"/><Relationship Id="rId134" Type="http://schemas.openxmlformats.org/officeDocument/2006/relationships/hyperlink" Target="https://so.secoem.michoacan.gob.mx/wp-content/uploads/2024/10/SEIMUJER-PROABIM-006-2024-IMEF.pdf" TargetMode="External"/><Relationship Id="rId8" Type="http://schemas.openxmlformats.org/officeDocument/2006/relationships/hyperlink" Target="https://so.secoem.michoacan.gob.mx/wp-content/uploads/2024/10/SEIMUJER-AVGM027-008-2024.pdf" TargetMode="External"/><Relationship Id="rId51" Type="http://schemas.openxmlformats.org/officeDocument/2006/relationships/hyperlink" Target="https://so.secoem.michoacan.gob.mx/wp-content/uploads/2024/10/SEIMUJER-PROABIM-019-2024-CDM.pdf" TargetMode="External"/><Relationship Id="rId72" Type="http://schemas.openxmlformats.org/officeDocument/2006/relationships/hyperlink" Target="https://so.secoem.michoacan.gob.mx/wp-content/uploads/2024/10/SEIMUJER-PROABIM-072-2024-CDM.pdf" TargetMode="External"/><Relationship Id="rId80" Type="http://schemas.openxmlformats.org/officeDocument/2006/relationships/hyperlink" Target="https://so.secoem.michoacan.gob.mx/wp-content/uploads/2024/10/SEIMUJER-PROABIM-040-2024-CDM.pdf" TargetMode="External"/><Relationship Id="rId85" Type="http://schemas.openxmlformats.org/officeDocument/2006/relationships/hyperlink" Target="https://so.secoem.michoacan.gob.mx/wp-content/uploads/2024/10/SEIMUJER-PROABIM-046-2024-CDM.pdf" TargetMode="External"/><Relationship Id="rId93" Type="http://schemas.openxmlformats.org/officeDocument/2006/relationships/hyperlink" Target="https://so.secoem.michoacan.gob.mx/wp-content/uploads/2024/10/SEIMUJER-PROABIM-056-2024-CDM.pdf" TargetMode="External"/><Relationship Id="rId98" Type="http://schemas.openxmlformats.org/officeDocument/2006/relationships/hyperlink" Target="https://so.secoem.michoacan.gob.mx/wp-content/uploads/2024/10/SEIMUJER-PROABIM-061-2024-CDM.pdf" TargetMode="External"/><Relationship Id="rId121" Type="http://schemas.openxmlformats.org/officeDocument/2006/relationships/hyperlink" Target="https://so.secoem.michoacan.gob.mx/wp-content/uploads/2024/10/SEIMUJER-PROABIM-086-2024-CDM.pdf" TargetMode="External"/><Relationship Id="rId3" Type="http://schemas.openxmlformats.org/officeDocument/2006/relationships/hyperlink" Target="https://so.secoem.michoacan.gob.mx/wp-content/uploads/2024/10/SEIMUJER-05-2024.pdf" TargetMode="External"/><Relationship Id="rId12" Type="http://schemas.openxmlformats.org/officeDocument/2006/relationships/hyperlink" Target="https://so.secoem.michoacan.gob.mx/wp-content/uploads/2024/10/SEIMUJER-AVGM027-012-2024.pdf" TargetMode="External"/><Relationship Id="rId17" Type="http://schemas.openxmlformats.org/officeDocument/2006/relationships/hyperlink" Target="https://so.secoem.michoacan.gob.mx/wp-content/uploads/2024/10/CEA-004-2024.pdf" TargetMode="External"/><Relationship Id="rId25" Type="http://schemas.openxmlformats.org/officeDocument/2006/relationships/hyperlink" Target="https://so.secoem.michoacan.gob.mx/wp-content/uploads/2024/10/RE-004-2024.pdf" TargetMode="External"/><Relationship Id="rId33" Type="http://schemas.openxmlformats.org/officeDocument/2006/relationships/hyperlink" Target="https://so.secoem.michoacan.gob.mx/wp-content/uploads/2024/10/RE-013-2024.pdf" TargetMode="External"/><Relationship Id="rId38" Type="http://schemas.openxmlformats.org/officeDocument/2006/relationships/hyperlink" Target="https://so.secoem.michoacan.gob.mx/wp-content/uploads/2024/10/SEIMUJER-PROABIM-030-2024-CDM.pdf" TargetMode="External"/><Relationship Id="rId46" Type="http://schemas.openxmlformats.org/officeDocument/2006/relationships/hyperlink" Target="https://so.secoem.michoacan.gob.mx/wp-content/uploads/2024/10/SEIMUJER-PROABIM-013-2024-CDM.pdf" TargetMode="External"/><Relationship Id="rId59" Type="http://schemas.openxmlformats.org/officeDocument/2006/relationships/hyperlink" Target="https://so.secoem.michoacan.gob.mx/wp-content/uploads/2024/10/SEIMUJER-PROABIM-028-2024-CDM.pdf" TargetMode="External"/><Relationship Id="rId67" Type="http://schemas.openxmlformats.org/officeDocument/2006/relationships/hyperlink" Target="https://so.secoem.michoacan.gob.mx/wp-content/uploads/2024/10/SEIMUJER-PROABIM-038-2024-CDM.pdf" TargetMode="External"/><Relationship Id="rId103" Type="http://schemas.openxmlformats.org/officeDocument/2006/relationships/hyperlink" Target="https://so.secoem.michoacan.gob.mx/wp-content/uploads/2024/10/SEIMUJER-PROABIM-066-2024-CDM.pdf" TargetMode="External"/><Relationship Id="rId108" Type="http://schemas.openxmlformats.org/officeDocument/2006/relationships/hyperlink" Target="https://so.secoem.michoacan.gob.mx/wp-content/uploads/2024/10/SEIMUJER-PROABIM-071-2024-CDM.pdf" TargetMode="External"/><Relationship Id="rId116" Type="http://schemas.openxmlformats.org/officeDocument/2006/relationships/hyperlink" Target="https://so.secoem.michoacan.gob.mx/wp-content/uploads/2024/10/SEIMUJER-PROABIM-080-2024-CDM.pdf" TargetMode="External"/><Relationship Id="rId124" Type="http://schemas.openxmlformats.org/officeDocument/2006/relationships/hyperlink" Target="https://so.secoem.michoacan.gob.mx/wp-content/uploads/2024/10/SEIMUJER-PROABIM-090-2024-CDM.pdf" TargetMode="External"/><Relationship Id="rId129" Type="http://schemas.openxmlformats.org/officeDocument/2006/relationships/hyperlink" Target="https://so.secoem.michoacan.gob.mx/wp-content/uploads/2024/10/SEIMUJER-PROABIM-005-2024-IMEF.pdf" TargetMode="External"/><Relationship Id="rId137" Type="http://schemas.openxmlformats.org/officeDocument/2006/relationships/vmlDrawing" Target="../drawings/vmlDrawing1.vml"/><Relationship Id="rId20" Type="http://schemas.openxmlformats.org/officeDocument/2006/relationships/hyperlink" Target="https://so.secoem.michoacan.gob.mx/wp-content/uploads/2024/10/CEA-008-2024.pdf" TargetMode="External"/><Relationship Id="rId41" Type="http://schemas.openxmlformats.org/officeDocument/2006/relationships/hyperlink" Target="https://so.secoem.michoacan.gob.mx/wp-content/uploads/2024/10/SEIMUJER-PROABIM-008-2024-CDM.pdf" TargetMode="External"/><Relationship Id="rId54" Type="http://schemas.openxmlformats.org/officeDocument/2006/relationships/hyperlink" Target="https://so.secoem.michoacan.gob.mx/wp-content/uploads/2024/10/SEIMUJER-PROABIM-023-2024-CDM.pdf" TargetMode="External"/><Relationship Id="rId62" Type="http://schemas.openxmlformats.org/officeDocument/2006/relationships/hyperlink" Target="https://so.secoem.michoacan.gob.mx/wp-content/uploads/2024/10/SEIMUJER-PROABIM-032-2024-CDM.pdf" TargetMode="External"/><Relationship Id="rId70" Type="http://schemas.openxmlformats.org/officeDocument/2006/relationships/hyperlink" Target="https://so.secoem.michoacan.gob.mx/wp-content/uploads/2024/10/SEIMUJER-PROABIM-048-2024-CDM.pdf" TargetMode="External"/><Relationship Id="rId75" Type="http://schemas.openxmlformats.org/officeDocument/2006/relationships/hyperlink" Target="https://so.secoem.michoacan.gob.mx/wp-content/uploads/2024/10/SEIMUJER-PROABIM-002-2024-CDM.pdf" TargetMode="External"/><Relationship Id="rId83" Type="http://schemas.openxmlformats.org/officeDocument/2006/relationships/hyperlink" Target="https://so.secoem.michoacan.gob.mx/wp-content/uploads/2024/10/SEIMUJER-PROABIM-044-2024-CDM.pdf" TargetMode="External"/><Relationship Id="rId88" Type="http://schemas.openxmlformats.org/officeDocument/2006/relationships/hyperlink" Target="https://so.secoem.michoacan.gob.mx/wp-content/uploads/2024/10/SEIMUJER-PROABIM-051-2024-CDM.pdf" TargetMode="External"/><Relationship Id="rId91" Type="http://schemas.openxmlformats.org/officeDocument/2006/relationships/hyperlink" Target="https://so.secoem.michoacan.gob.mx/wp-content/uploads/2024/10/SEIMUJER-PROABIM-054-2024-CDM.pdf" TargetMode="External"/><Relationship Id="rId96" Type="http://schemas.openxmlformats.org/officeDocument/2006/relationships/hyperlink" Target="https://so.secoem.michoacan.gob.mx/wp-content/uploads/2024/10/SEIMUJER-PROABIM-059-2024-CDM.pdf" TargetMode="External"/><Relationship Id="rId111" Type="http://schemas.openxmlformats.org/officeDocument/2006/relationships/hyperlink" Target="https://so.secoem.michoacan.gob.mx/wp-content/uploads/2024/10/SEIMUJER-PROABIM-075-2024-CDM.pdf" TargetMode="External"/><Relationship Id="rId132" Type="http://schemas.openxmlformats.org/officeDocument/2006/relationships/hyperlink" Target="https://so.secoem.michoacan.gob.mx/wp-content/uploads/2024/10/SEIUMJER-PROABIM-003-2024-IMEF.pdf" TargetMode="External"/><Relationship Id="rId1" Type="http://schemas.openxmlformats.org/officeDocument/2006/relationships/hyperlink" Target="http://laipdocs.michoacan.gob.mx/?wpfb_dl=449840" TargetMode="External"/><Relationship Id="rId6" Type="http://schemas.openxmlformats.org/officeDocument/2006/relationships/hyperlink" Target="https://so.secoem.michoacan.gob.mx/wp-content/uploads/2024/10/SEIMUJER-AVGM027-006-2024.pdf" TargetMode="External"/><Relationship Id="rId15" Type="http://schemas.openxmlformats.org/officeDocument/2006/relationships/hyperlink" Target="https://so.secoem.michoacan.gob.mx/wp-content/uploads/2024/10/SEIMUJER-AVGM027-015-2024.pdf" TargetMode="External"/><Relationship Id="rId23" Type="http://schemas.openxmlformats.org/officeDocument/2006/relationships/hyperlink" Target="https://so.secoem.michoacan.gob.mx/wp-content/uploads/2024/10/SEIMUJER-FOBAM-002-2024.pdf" TargetMode="External"/><Relationship Id="rId28" Type="http://schemas.openxmlformats.org/officeDocument/2006/relationships/hyperlink" Target="https://so.secoem.michoacan.gob.mx/wp-content/uploads/2024/10/RE-008-2024.pdf" TargetMode="External"/><Relationship Id="rId36" Type="http://schemas.openxmlformats.org/officeDocument/2006/relationships/hyperlink" Target="https://so.secoem.michoacan.gob.mx/wp-content/uploads/2024/10/SEIMUJER-PROABIM-014-2024-CDM.pdf" TargetMode="External"/><Relationship Id="rId49" Type="http://schemas.openxmlformats.org/officeDocument/2006/relationships/hyperlink" Target="https://so.secoem.michoacan.gob.mx/wp-content/uploads/2024/10/SEIMUJER-PROABIM-017-2024-CDM.pdf" TargetMode="External"/><Relationship Id="rId57" Type="http://schemas.openxmlformats.org/officeDocument/2006/relationships/hyperlink" Target="https://so.secoem.michoacan.gob.mx/wp-content/uploads/2024/10/SEIMUJER-PROABIM-026-2024-CDM.pdf" TargetMode="External"/><Relationship Id="rId106" Type="http://schemas.openxmlformats.org/officeDocument/2006/relationships/hyperlink" Target="https://so.secoem.michoacan.gob.mx/wp-content/uploads/2024/10/SEIMUJER-PROABIM-069-2024-CDM.pdf" TargetMode="External"/><Relationship Id="rId114" Type="http://schemas.openxmlformats.org/officeDocument/2006/relationships/hyperlink" Target="https://so.secoem.michoacan.gob.mx/wp-content/uploads/2024/10/SEIMUJER-PROABIM-078-2024-CDM.pdf" TargetMode="External"/><Relationship Id="rId119" Type="http://schemas.openxmlformats.org/officeDocument/2006/relationships/hyperlink" Target="https://so.secoem.michoacan.gob.mx/wp-content/uploads/2024/10/SEIMUJER-PROABIM-083-2024-CDM.pdf" TargetMode="External"/><Relationship Id="rId127" Type="http://schemas.openxmlformats.org/officeDocument/2006/relationships/hyperlink" Target="https://so.secoem.michoacan.gob.mx/wp-content/uploads/2024/10/SEIMUJER-PROABIM-093-2024-CDM.pdf" TargetMode="External"/><Relationship Id="rId10" Type="http://schemas.openxmlformats.org/officeDocument/2006/relationships/hyperlink" Target="https://so.secoem.michoacan.gob.mx/wp-content/uploads/2024/10/SEIMUJER-AVGM027-010-2024.pdf" TargetMode="External"/><Relationship Id="rId31" Type="http://schemas.openxmlformats.org/officeDocument/2006/relationships/hyperlink" Target="https://so.secoem.michoacan.gob.mx/wp-content/uploads/2024/10/RE-011-2024.pdf" TargetMode="External"/><Relationship Id="rId44" Type="http://schemas.openxmlformats.org/officeDocument/2006/relationships/hyperlink" Target="https://so.secoem.michoacan.gob.mx/wp-content/uploads/2024/10/SEIMUJER-PROABIM-011-2024-CDM.pdf" TargetMode="External"/><Relationship Id="rId52" Type="http://schemas.openxmlformats.org/officeDocument/2006/relationships/hyperlink" Target="https://so.secoem.michoacan.gob.mx/wp-content/uploads/2024/10/SEIMUJER-PROABIM-021-2024-CDM.pdf" TargetMode="External"/><Relationship Id="rId60" Type="http://schemas.openxmlformats.org/officeDocument/2006/relationships/hyperlink" Target="https://so.secoem.michoacan.gob.mx/wp-content/uploads/2024/10/SEIMUJER-PROABIM-029-2024-CDM.pdf" TargetMode="External"/><Relationship Id="rId65" Type="http://schemas.openxmlformats.org/officeDocument/2006/relationships/hyperlink" Target="https://so.secoem.michoacan.gob.mx/wp-content/uploads/2024/10/SEIMUJER-PROABIM-035-2024-CDM.pdf" TargetMode="External"/><Relationship Id="rId73" Type="http://schemas.openxmlformats.org/officeDocument/2006/relationships/hyperlink" Target="https://so.secoem.michoacan.gob.mx/wp-content/uploads/2024/10/SEIMUJER-PROABIM-085-2024-CDM.pdf" TargetMode="External"/><Relationship Id="rId78" Type="http://schemas.openxmlformats.org/officeDocument/2006/relationships/hyperlink" Target="https://so.secoem.michoacan.gob.mx/wp-content/uploads/2024/10/SEIMUJER-PROABIM-003-2024-CDM.pdf" TargetMode="External"/><Relationship Id="rId81" Type="http://schemas.openxmlformats.org/officeDocument/2006/relationships/hyperlink" Target="https://so.secoem.michoacan.gob.mx/wp-content/uploads/2024/10/SEIMUJER-PROABIM-041-024-CDM.pdf" TargetMode="External"/><Relationship Id="rId86" Type="http://schemas.openxmlformats.org/officeDocument/2006/relationships/hyperlink" Target="https://so.secoem.michoacan.gob.mx/wp-content/uploads/2024/10/SEIMUJER-PROABIM-047-2024-CDM.pdf" TargetMode="External"/><Relationship Id="rId94" Type="http://schemas.openxmlformats.org/officeDocument/2006/relationships/hyperlink" Target="https://so.secoem.michoacan.gob.mx/wp-content/uploads/2024/10/SEIMUJER-PROABIM-057-2024-CDM.pdf" TargetMode="External"/><Relationship Id="rId99" Type="http://schemas.openxmlformats.org/officeDocument/2006/relationships/hyperlink" Target="https://so.secoem.michoacan.gob.mx/wp-content/uploads/2024/10/SEIMUJER-PROABIM-062-2024-CDM.pdf" TargetMode="External"/><Relationship Id="rId101" Type="http://schemas.openxmlformats.org/officeDocument/2006/relationships/hyperlink" Target="https://so.secoem.michoacan.gob.mx/wp-content/uploads/2024/10/SEIMUJER-PROABIM-064-2024-CDM.pdf" TargetMode="External"/><Relationship Id="rId122" Type="http://schemas.openxmlformats.org/officeDocument/2006/relationships/hyperlink" Target="https://so.secoem.michoacan.gob.mx/wp-content/uploads/2024/10/SEIMUJER-PROABIM-088-2024-CDM.pdf" TargetMode="External"/><Relationship Id="rId130" Type="http://schemas.openxmlformats.org/officeDocument/2006/relationships/hyperlink" Target="https://so.secoem.michoacan.gob.mx/wp-content/uploads/2024/10/SEIMUJER-PROABIM-001-2024-IMEF.pdf" TargetMode="External"/><Relationship Id="rId135" Type="http://schemas.openxmlformats.org/officeDocument/2006/relationships/hyperlink" Target="https://so.secoem.michoacan.gob.mx/wp-content/uploads/2024/10/SEIMUJER-PROABIM-007-2024-IMEF.pdf" TargetMode="External"/><Relationship Id="rId4" Type="http://schemas.openxmlformats.org/officeDocument/2006/relationships/hyperlink" Target="https://so.secoem.michoacan.gob.mx/wp-content/uploads/2024/10/SEIMUJER-06-2024.pdf" TargetMode="External"/><Relationship Id="rId9" Type="http://schemas.openxmlformats.org/officeDocument/2006/relationships/hyperlink" Target="https://so.secoem.michoacan.gob.mx/wp-content/uploads/2024/10/SEIMUJER-AVGM027-009-2024.pdf" TargetMode="External"/><Relationship Id="rId13" Type="http://schemas.openxmlformats.org/officeDocument/2006/relationships/hyperlink" Target="https://so.secoem.michoacan.gob.mx/wp-content/uploads/2024/10/SEIMUJER-AVGM027-013-2024.pdf" TargetMode="External"/><Relationship Id="rId18" Type="http://schemas.openxmlformats.org/officeDocument/2006/relationships/hyperlink" Target="https://so.secoem.michoacan.gob.mx/wp-content/uploads/2024/10/CEA-006-2024.pdf" TargetMode="External"/><Relationship Id="rId39" Type="http://schemas.openxmlformats.org/officeDocument/2006/relationships/hyperlink" Target="https://so.secoem.michoacan.gob.mx/wp-content/uploads/2024/10/SEIMUJER-PROABIM-036-2024-CDM.pdf" TargetMode="External"/><Relationship Id="rId109" Type="http://schemas.openxmlformats.org/officeDocument/2006/relationships/hyperlink" Target="https://so.secoem.michoacan.gob.mx/wp-content/uploads/2024/10/SEIMUJER-PROABIM-073-2024-CDM.pdf" TargetMode="External"/><Relationship Id="rId34" Type="http://schemas.openxmlformats.org/officeDocument/2006/relationships/hyperlink" Target="https://so.secoem.michoacan.gob.mx/wp-content/uploads/2024/10/RE-014-2024.pdf" TargetMode="External"/><Relationship Id="rId50" Type="http://schemas.openxmlformats.org/officeDocument/2006/relationships/hyperlink" Target="https://so.secoem.michoacan.gob.mx/wp-content/uploads/2024/10/SEIMUJER-PROABIM-018-2024-CDM.pdf" TargetMode="External"/><Relationship Id="rId55" Type="http://schemas.openxmlformats.org/officeDocument/2006/relationships/hyperlink" Target="https://so.secoem.michoacan.gob.mx/wp-content/uploads/2024/10/SEIMUJER-PROABIM-024-2024-CDM.pdf" TargetMode="External"/><Relationship Id="rId76" Type="http://schemas.openxmlformats.org/officeDocument/2006/relationships/hyperlink" Target="https://so.secoem.michoacan.gob.mx/wp-content/uploads/2024/10/SEIMUJER-PROABIM-004-2024-CDM.pdf" TargetMode="External"/><Relationship Id="rId97" Type="http://schemas.openxmlformats.org/officeDocument/2006/relationships/hyperlink" Target="https://so.secoem.michoacan.gob.mx/wp-content/uploads/2024/10/SEIMUJER-PROABIM-060-2024-CDM.pdf" TargetMode="External"/><Relationship Id="rId104" Type="http://schemas.openxmlformats.org/officeDocument/2006/relationships/hyperlink" Target="https://so.secoem.michoacan.gob.mx/wp-content/uploads/2024/10/SEIMUJER-PROABIM-067-2024-CDM.pdf" TargetMode="External"/><Relationship Id="rId120" Type="http://schemas.openxmlformats.org/officeDocument/2006/relationships/hyperlink" Target="https://so.secoem.michoacan.gob.mx/wp-content/uploads/2024/10/SEIMUJER-PROABIM-084-2024-CDM.pdf" TargetMode="External"/><Relationship Id="rId125" Type="http://schemas.openxmlformats.org/officeDocument/2006/relationships/hyperlink" Target="https://so.secoem.michoacan.gob.mx/wp-content/uploads/2024/10/SEIMUJER-PROABIM-091-2024-CDM.pdf" TargetMode="External"/><Relationship Id="rId7" Type="http://schemas.openxmlformats.org/officeDocument/2006/relationships/hyperlink" Target="https://so.secoem.michoacan.gob.mx/wp-content/uploads/2024/10/SEIMUJER-AVGM027-007-2024.pdf" TargetMode="External"/><Relationship Id="rId71" Type="http://schemas.openxmlformats.org/officeDocument/2006/relationships/hyperlink" Target="https://so.secoem.michoacan.gob.mx/wp-content/uploads/2024/10/SEIMUJER-PROABIM-050-2024-CDM.pdf" TargetMode="External"/><Relationship Id="rId92" Type="http://schemas.openxmlformats.org/officeDocument/2006/relationships/hyperlink" Target="https://so.secoem.michoacan.gob.mx/wp-content/uploads/2024/10/SEIMUJER-PROABIM-055-2024-CDM.pdf" TargetMode="External"/><Relationship Id="rId2" Type="http://schemas.openxmlformats.org/officeDocument/2006/relationships/hyperlink" Target="https://so.secoem.michoacan.gob.mx/wp-content/uploads/2024/10/SEIMUJER-04-2024.pdf" TargetMode="External"/><Relationship Id="rId29" Type="http://schemas.openxmlformats.org/officeDocument/2006/relationships/hyperlink" Target="https://so.secoem.michoacan.gob.mx/wp-content/uploads/2024/10/RE-009-2024.pdf" TargetMode="External"/><Relationship Id="rId24" Type="http://schemas.openxmlformats.org/officeDocument/2006/relationships/hyperlink" Target="https://so.secoem.michoacan.gob.mx/wp-content/uploads/2024/10/RE-001-2024.pdf" TargetMode="External"/><Relationship Id="rId40" Type="http://schemas.openxmlformats.org/officeDocument/2006/relationships/hyperlink" Target="https://so.secoem.michoacan.gob.mx/wp-content/uploads/2024/10/SEIMUJER-PROABIM-007-2024-CDM.pdf" TargetMode="External"/><Relationship Id="rId45" Type="http://schemas.openxmlformats.org/officeDocument/2006/relationships/hyperlink" Target="https://so.secoem.michoacan.gob.mx/wp-content/uploads/2024/10/SEIMUJER-PROABIM-012-2024-CDM.pdf" TargetMode="External"/><Relationship Id="rId66" Type="http://schemas.openxmlformats.org/officeDocument/2006/relationships/hyperlink" Target="https://so.secoem.michoacan.gob.mx/wp-content/uploads/2024/10/SEIMUJER-PROABIM-037-2024-CDM.pdf" TargetMode="External"/><Relationship Id="rId87" Type="http://schemas.openxmlformats.org/officeDocument/2006/relationships/hyperlink" Target="https://so.secoem.michoacan.gob.mx/wp-content/uploads/2024/10/SEIMUJER-PROABIM-049-2024-CDM.pdf" TargetMode="External"/><Relationship Id="rId110" Type="http://schemas.openxmlformats.org/officeDocument/2006/relationships/hyperlink" Target="https://so.secoem.michoacan.gob.mx/wp-content/uploads/2024/10/SEIMUJER-PROABIM-074-2024-CDM.pdf" TargetMode="External"/><Relationship Id="rId115" Type="http://schemas.openxmlformats.org/officeDocument/2006/relationships/hyperlink" Target="https://so.secoem.michoacan.gob.mx/wp-content/uploads/2024/10/SEIMUJER-PROABIM-079-2024-CDM.pdf" TargetMode="External"/><Relationship Id="rId131" Type="http://schemas.openxmlformats.org/officeDocument/2006/relationships/hyperlink" Target="https://so.secoem.michoacan.gob.mx/wp-content/uploads/2024/10/SEIMUJER-PROABIM-002-2024-IMEF.pdf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s://so.secoem.michoacan.gob.mx/wp-content/uploads/2024/10/SEIMUJER-PROABIM-031-2024-CDM.pdf" TargetMode="External"/><Relationship Id="rId82" Type="http://schemas.openxmlformats.org/officeDocument/2006/relationships/hyperlink" Target="https://so.secoem.michoacan.gob.mx/wp-content/uploads/2024/10/SEIMUJER-PROABIM-042-2024-CDM.pdf" TargetMode="External"/><Relationship Id="rId19" Type="http://schemas.openxmlformats.org/officeDocument/2006/relationships/hyperlink" Target="https://so.secoem.michoacan.gob.mx/wp-content/uploads/2024/10/CEA-007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0"/>
  <sheetViews>
    <sheetView tabSelected="1" topLeftCell="A2" zoomScale="80" zoomScaleNormal="80" workbookViewId="0">
      <pane ySplit="6" topLeftCell="A150" activePane="bottomLeft" state="frozen"/>
      <selection activeCell="N2" sqref="N2"/>
      <selection pane="bottomLeft" activeCell="A171" sqref="A17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customWidth="1"/>
    <col min="5" max="5" width="31.42578125" bestFit="1" customWidth="1"/>
    <col min="6" max="6" width="24.42578125" customWidth="1"/>
    <col min="7" max="7" width="22.85546875" customWidth="1"/>
    <col min="8" max="8" width="37.42578125" bestFit="1" customWidth="1"/>
    <col min="9" max="9" width="33.42578125" customWidth="1"/>
    <col min="10" max="10" width="25" customWidth="1"/>
    <col min="11" max="11" width="21" customWidth="1"/>
    <col min="12" max="12" width="17.5703125" style="3" customWidth="1"/>
    <col min="13" max="13" width="17.140625" style="3" customWidth="1"/>
    <col min="14" max="14" width="32.5703125" customWidth="1"/>
    <col min="15" max="15" width="22.5703125" customWidth="1"/>
    <col min="16" max="16" width="22.140625" customWidth="1"/>
    <col min="17" max="17" width="22.42578125" bestFit="1" customWidth="1"/>
    <col min="18" max="18" width="21.7109375" bestFit="1" customWidth="1"/>
    <col min="19" max="19" width="21.5703125" customWidth="1"/>
    <col min="20" max="20" width="71.42578125" customWidth="1"/>
    <col min="21" max="21" width="73.140625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s="3" t="s">
        <v>7</v>
      </c>
      <c r="M4" s="3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6" t="s">
        <v>37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4" t="s">
        <v>49</v>
      </c>
      <c r="M7" s="4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2">
        <v>2024</v>
      </c>
      <c r="B8" s="5">
        <v>45474</v>
      </c>
      <c r="C8" s="5">
        <v>45565</v>
      </c>
      <c r="D8" s="2" t="s">
        <v>62</v>
      </c>
      <c r="E8" s="2">
        <v>12201</v>
      </c>
      <c r="F8" s="2" t="s">
        <v>549</v>
      </c>
      <c r="G8" s="2" t="s">
        <v>213</v>
      </c>
      <c r="H8" s="2" t="s">
        <v>550</v>
      </c>
      <c r="I8" s="2" t="s">
        <v>63</v>
      </c>
      <c r="J8" s="2" t="s">
        <v>575</v>
      </c>
      <c r="K8" s="6" t="s">
        <v>610</v>
      </c>
      <c r="L8" s="5">
        <v>45474</v>
      </c>
      <c r="M8" s="5">
        <v>45657</v>
      </c>
      <c r="N8" s="2" t="s">
        <v>65</v>
      </c>
      <c r="O8" s="7">
        <v>23200</v>
      </c>
      <c r="P8" s="7">
        <v>19242.900000000001</v>
      </c>
      <c r="Q8" s="7">
        <v>23200</v>
      </c>
      <c r="R8" s="7">
        <v>19242.900000000001</v>
      </c>
      <c r="S8" s="2" t="s">
        <v>66</v>
      </c>
      <c r="T8" s="6" t="s">
        <v>67</v>
      </c>
      <c r="U8" s="2" t="s">
        <v>68</v>
      </c>
      <c r="V8" s="5">
        <v>45565</v>
      </c>
      <c r="W8" s="2" t="s">
        <v>76</v>
      </c>
    </row>
    <row r="9" spans="1:23" x14ac:dyDescent="0.25">
      <c r="A9" s="2">
        <v>2024</v>
      </c>
      <c r="B9" s="5">
        <v>45474</v>
      </c>
      <c r="C9" s="5">
        <v>45565</v>
      </c>
      <c r="D9" s="2" t="s">
        <v>62</v>
      </c>
      <c r="E9" s="2">
        <v>12201</v>
      </c>
      <c r="F9" s="2" t="s">
        <v>545</v>
      </c>
      <c r="G9" s="2" t="s">
        <v>204</v>
      </c>
      <c r="H9" s="2" t="s">
        <v>548</v>
      </c>
      <c r="I9" s="2" t="s">
        <v>64</v>
      </c>
      <c r="J9" s="2" t="s">
        <v>570</v>
      </c>
      <c r="K9" s="6" t="s">
        <v>611</v>
      </c>
      <c r="L9" s="5">
        <v>45551</v>
      </c>
      <c r="M9" s="5">
        <v>45657</v>
      </c>
      <c r="N9" s="2" t="s">
        <v>65</v>
      </c>
      <c r="O9" s="7">
        <v>21000</v>
      </c>
      <c r="P9" s="2">
        <v>17573.12</v>
      </c>
      <c r="Q9" s="7">
        <v>21000</v>
      </c>
      <c r="R9" s="2">
        <v>17573.12</v>
      </c>
      <c r="S9" s="2" t="s">
        <v>66</v>
      </c>
      <c r="T9" s="6" t="s">
        <v>70</v>
      </c>
      <c r="U9" s="2" t="s">
        <v>68</v>
      </c>
      <c r="V9" s="5">
        <v>45565</v>
      </c>
      <c r="W9" s="2" t="s">
        <v>76</v>
      </c>
    </row>
    <row r="10" spans="1:23" x14ac:dyDescent="0.25">
      <c r="A10" s="2">
        <v>2024</v>
      </c>
      <c r="B10" s="5">
        <v>45474</v>
      </c>
      <c r="C10" s="5">
        <v>45565</v>
      </c>
      <c r="D10" s="2" t="s">
        <v>62</v>
      </c>
      <c r="E10" s="2">
        <v>12201</v>
      </c>
      <c r="F10" s="2" t="s">
        <v>551</v>
      </c>
      <c r="G10" s="2" t="s">
        <v>552</v>
      </c>
      <c r="H10" s="2" t="s">
        <v>403</v>
      </c>
      <c r="I10" s="2" t="s">
        <v>64</v>
      </c>
      <c r="J10" s="2" t="s">
        <v>576</v>
      </c>
      <c r="K10" s="8" t="s">
        <v>595</v>
      </c>
      <c r="L10" s="5">
        <v>45474</v>
      </c>
      <c r="M10" s="5">
        <v>45657</v>
      </c>
      <c r="N10" s="2" t="s">
        <v>65</v>
      </c>
      <c r="O10" s="7">
        <v>21000</v>
      </c>
      <c r="P10" s="2">
        <v>17573.12</v>
      </c>
      <c r="Q10" s="7">
        <v>21000</v>
      </c>
      <c r="R10" s="2">
        <v>17573.12</v>
      </c>
      <c r="S10" s="2" t="s">
        <v>66</v>
      </c>
      <c r="T10" s="6" t="s">
        <v>553</v>
      </c>
      <c r="U10" s="2" t="s">
        <v>68</v>
      </c>
      <c r="V10" s="5">
        <v>45565</v>
      </c>
      <c r="W10" s="2" t="s">
        <v>76</v>
      </c>
    </row>
    <row r="11" spans="1:23" x14ac:dyDescent="0.25">
      <c r="A11" s="2">
        <v>2024</v>
      </c>
      <c r="B11" s="5">
        <v>45474</v>
      </c>
      <c r="C11" s="5">
        <v>45565</v>
      </c>
      <c r="D11" s="2" t="s">
        <v>62</v>
      </c>
      <c r="E11" s="2">
        <v>12201</v>
      </c>
      <c r="F11" s="2" t="s">
        <v>554</v>
      </c>
      <c r="G11" s="2" t="s">
        <v>176</v>
      </c>
      <c r="H11" s="2" t="s">
        <v>285</v>
      </c>
      <c r="I11" s="2" t="s">
        <v>64</v>
      </c>
      <c r="J11" s="2" t="s">
        <v>577</v>
      </c>
      <c r="K11" s="8" t="s">
        <v>596</v>
      </c>
      <c r="L11" s="5">
        <v>45474</v>
      </c>
      <c r="M11" s="5">
        <v>45657</v>
      </c>
      <c r="N11" s="2" t="s">
        <v>65</v>
      </c>
      <c r="O11" s="7">
        <v>18500</v>
      </c>
      <c r="P11" s="2">
        <v>15682.42</v>
      </c>
      <c r="Q11" s="7">
        <v>18500</v>
      </c>
      <c r="R11" s="2">
        <v>15682.42</v>
      </c>
      <c r="S11" s="2" t="s">
        <v>66</v>
      </c>
      <c r="T11" s="6" t="s">
        <v>555</v>
      </c>
      <c r="U11" s="2" t="s">
        <v>68</v>
      </c>
      <c r="V11" s="5">
        <v>45565</v>
      </c>
      <c r="W11" s="2" t="s">
        <v>76</v>
      </c>
    </row>
    <row r="12" spans="1:23" x14ac:dyDescent="0.25">
      <c r="A12" s="2">
        <v>2024</v>
      </c>
      <c r="B12" s="5">
        <v>45474</v>
      </c>
      <c r="C12" s="5">
        <v>45565</v>
      </c>
      <c r="D12" s="2" t="s">
        <v>62</v>
      </c>
      <c r="E12" s="2">
        <v>12201</v>
      </c>
      <c r="F12" s="2" t="s">
        <v>153</v>
      </c>
      <c r="G12" s="2" t="s">
        <v>157</v>
      </c>
      <c r="H12" s="2" t="s">
        <v>583</v>
      </c>
      <c r="I12" s="2" t="s">
        <v>64</v>
      </c>
      <c r="J12" s="2" t="s">
        <v>584</v>
      </c>
      <c r="K12" s="8" t="s">
        <v>597</v>
      </c>
      <c r="L12" s="5">
        <v>45444</v>
      </c>
      <c r="M12" s="5">
        <v>45657</v>
      </c>
      <c r="N12" s="2" t="s">
        <v>65</v>
      </c>
      <c r="O12" s="7">
        <v>18500</v>
      </c>
      <c r="P12" s="2">
        <v>15682.42</v>
      </c>
      <c r="Q12" s="7">
        <v>18500</v>
      </c>
      <c r="R12" s="2">
        <v>15682.42</v>
      </c>
      <c r="S12" s="2" t="s">
        <v>66</v>
      </c>
      <c r="T12" s="6" t="s">
        <v>67</v>
      </c>
      <c r="U12" s="2" t="s">
        <v>68</v>
      </c>
      <c r="V12" s="5">
        <v>45473</v>
      </c>
      <c r="W12" s="2" t="s">
        <v>76</v>
      </c>
    </row>
    <row r="13" spans="1:23" x14ac:dyDescent="0.25">
      <c r="A13" s="2">
        <v>2024</v>
      </c>
      <c r="B13" s="5">
        <v>45474</v>
      </c>
      <c r="C13" s="5">
        <v>45565</v>
      </c>
      <c r="D13" s="2" t="s">
        <v>62</v>
      </c>
      <c r="E13" s="2">
        <v>12201</v>
      </c>
      <c r="F13" s="2" t="s">
        <v>291</v>
      </c>
      <c r="G13" s="2" t="s">
        <v>544</v>
      </c>
      <c r="H13" s="2" t="s">
        <v>411</v>
      </c>
      <c r="I13" s="2" t="s">
        <v>64</v>
      </c>
      <c r="J13" s="2" t="s">
        <v>571</v>
      </c>
      <c r="K13" s="6" t="s">
        <v>598</v>
      </c>
      <c r="L13" s="5">
        <v>45474</v>
      </c>
      <c r="M13" s="5">
        <v>45657</v>
      </c>
      <c r="N13" s="2" t="s">
        <v>65</v>
      </c>
      <c r="O13" s="7">
        <v>17640</v>
      </c>
      <c r="P13" s="2">
        <v>15029.82</v>
      </c>
      <c r="Q13" s="7">
        <v>17640</v>
      </c>
      <c r="R13" s="2">
        <v>15029.82</v>
      </c>
      <c r="S13" s="2" t="s">
        <v>66</v>
      </c>
      <c r="T13" s="6" t="s">
        <v>69</v>
      </c>
      <c r="U13" s="2" t="s">
        <v>68</v>
      </c>
      <c r="V13" s="5">
        <v>45565</v>
      </c>
      <c r="W13" s="2" t="s">
        <v>76</v>
      </c>
    </row>
    <row r="14" spans="1:23" x14ac:dyDescent="0.25">
      <c r="A14" s="2">
        <v>2024</v>
      </c>
      <c r="B14" s="5">
        <v>45474</v>
      </c>
      <c r="C14" s="5">
        <v>45565</v>
      </c>
      <c r="D14" s="2" t="s">
        <v>62</v>
      </c>
      <c r="E14" s="2">
        <v>12201</v>
      </c>
      <c r="F14" s="2" t="s">
        <v>556</v>
      </c>
      <c r="G14" s="2" t="s">
        <v>557</v>
      </c>
      <c r="H14" s="2" t="s">
        <v>176</v>
      </c>
      <c r="I14" s="2" t="s">
        <v>64</v>
      </c>
      <c r="J14" s="2" t="s">
        <v>578</v>
      </c>
      <c r="K14" s="8" t="s">
        <v>599</v>
      </c>
      <c r="L14" s="5">
        <v>45474</v>
      </c>
      <c r="M14" s="5">
        <v>45657</v>
      </c>
      <c r="N14" s="2" t="s">
        <v>65</v>
      </c>
      <c r="O14" s="7">
        <v>17000</v>
      </c>
      <c r="P14" s="2">
        <v>14543.92</v>
      </c>
      <c r="Q14" s="7">
        <v>17000</v>
      </c>
      <c r="R14" s="2">
        <v>14543.92</v>
      </c>
      <c r="S14" s="2" t="s">
        <v>66</v>
      </c>
      <c r="T14" s="6" t="s">
        <v>558</v>
      </c>
      <c r="U14" s="2" t="s">
        <v>68</v>
      </c>
      <c r="V14" s="5">
        <v>45565</v>
      </c>
      <c r="W14" s="2" t="s">
        <v>76</v>
      </c>
    </row>
    <row r="15" spans="1:23" x14ac:dyDescent="0.25">
      <c r="A15" s="2">
        <v>2024</v>
      </c>
      <c r="B15" s="5">
        <v>45474</v>
      </c>
      <c r="C15" s="5">
        <v>45565</v>
      </c>
      <c r="D15" s="2" t="s">
        <v>62</v>
      </c>
      <c r="E15" s="2">
        <v>12201</v>
      </c>
      <c r="F15" s="2" t="s">
        <v>559</v>
      </c>
      <c r="G15" s="2" t="s">
        <v>398</v>
      </c>
      <c r="H15" s="2" t="s">
        <v>560</v>
      </c>
      <c r="I15" s="2" t="s">
        <v>64</v>
      </c>
      <c r="J15" s="2" t="s">
        <v>579</v>
      </c>
      <c r="K15" s="8" t="s">
        <v>600</v>
      </c>
      <c r="L15" s="5">
        <v>45474</v>
      </c>
      <c r="M15" s="5">
        <v>45657</v>
      </c>
      <c r="N15" s="2" t="s">
        <v>65</v>
      </c>
      <c r="O15" s="7">
        <v>17000</v>
      </c>
      <c r="P15" s="2">
        <v>14543.92</v>
      </c>
      <c r="Q15" s="7">
        <v>17000</v>
      </c>
      <c r="R15" s="2">
        <v>14543.92</v>
      </c>
      <c r="S15" s="2" t="s">
        <v>66</v>
      </c>
      <c r="T15" s="6" t="s">
        <v>69</v>
      </c>
      <c r="U15" s="2" t="s">
        <v>68</v>
      </c>
      <c r="V15" s="5">
        <v>45565</v>
      </c>
      <c r="W15" s="2" t="s">
        <v>76</v>
      </c>
    </row>
    <row r="16" spans="1:23" x14ac:dyDescent="0.25">
      <c r="A16" s="2">
        <v>2024</v>
      </c>
      <c r="B16" s="5">
        <v>45474</v>
      </c>
      <c r="C16" s="5">
        <v>45565</v>
      </c>
      <c r="D16" s="2" t="s">
        <v>62</v>
      </c>
      <c r="E16" s="2">
        <v>12201</v>
      </c>
      <c r="F16" s="2" t="s">
        <v>561</v>
      </c>
      <c r="G16" s="2" t="s">
        <v>562</v>
      </c>
      <c r="H16" s="2" t="s">
        <v>239</v>
      </c>
      <c r="I16" s="2" t="s">
        <v>64</v>
      </c>
      <c r="J16" s="2" t="s">
        <v>580</v>
      </c>
      <c r="K16" s="8" t="s">
        <v>601</v>
      </c>
      <c r="L16" s="5">
        <v>45474</v>
      </c>
      <c r="M16" s="5">
        <v>45657</v>
      </c>
      <c r="N16" s="2" t="s">
        <v>65</v>
      </c>
      <c r="O16" s="7">
        <v>16000</v>
      </c>
      <c r="P16" s="2">
        <v>13784.82</v>
      </c>
      <c r="Q16" s="7">
        <v>16000</v>
      </c>
      <c r="R16" s="2">
        <v>13784.82</v>
      </c>
      <c r="S16" s="2" t="s">
        <v>66</v>
      </c>
      <c r="T16" s="6" t="s">
        <v>563</v>
      </c>
      <c r="U16" s="2" t="s">
        <v>68</v>
      </c>
      <c r="V16" s="5">
        <v>45565</v>
      </c>
      <c r="W16" s="2" t="s">
        <v>76</v>
      </c>
    </row>
    <row r="17" spans="1:23" x14ac:dyDescent="0.25">
      <c r="A17" s="2">
        <v>2024</v>
      </c>
      <c r="B17" s="5">
        <v>45474</v>
      </c>
      <c r="C17" s="5">
        <v>45565</v>
      </c>
      <c r="D17" s="2" t="s">
        <v>62</v>
      </c>
      <c r="E17" s="2">
        <v>12201</v>
      </c>
      <c r="F17" s="2" t="s">
        <v>585</v>
      </c>
      <c r="G17" s="2" t="s">
        <v>586</v>
      </c>
      <c r="H17" s="2" t="s">
        <v>176</v>
      </c>
      <c r="I17" s="2" t="s">
        <v>63</v>
      </c>
      <c r="J17" s="2" t="s">
        <v>591</v>
      </c>
      <c r="K17" s="8" t="s">
        <v>602</v>
      </c>
      <c r="L17" s="5">
        <v>45474</v>
      </c>
      <c r="M17" s="5">
        <v>45657</v>
      </c>
      <c r="N17" s="2" t="s">
        <v>65</v>
      </c>
      <c r="O17" s="7">
        <v>15400</v>
      </c>
      <c r="P17" s="2">
        <v>13329.48</v>
      </c>
      <c r="Q17" s="7">
        <v>15400</v>
      </c>
      <c r="R17" s="2">
        <v>13329.48</v>
      </c>
      <c r="S17" s="2" t="s">
        <v>66</v>
      </c>
      <c r="T17" s="6" t="s">
        <v>70</v>
      </c>
      <c r="U17" s="2" t="s">
        <v>68</v>
      </c>
      <c r="V17" s="5">
        <v>45565</v>
      </c>
      <c r="W17" s="2" t="s">
        <v>76</v>
      </c>
    </row>
    <row r="18" spans="1:23" x14ac:dyDescent="0.25">
      <c r="A18" s="2">
        <v>2024</v>
      </c>
      <c r="B18" s="5">
        <v>45474</v>
      </c>
      <c r="C18" s="5">
        <v>45565</v>
      </c>
      <c r="D18" s="2" t="s">
        <v>62</v>
      </c>
      <c r="E18" s="2">
        <v>12201</v>
      </c>
      <c r="F18" s="2" t="s">
        <v>542</v>
      </c>
      <c r="G18" s="2" t="s">
        <v>543</v>
      </c>
      <c r="H18" s="2" t="s">
        <v>124</v>
      </c>
      <c r="I18" s="2" t="s">
        <v>64</v>
      </c>
      <c r="J18" s="2" t="s">
        <v>572</v>
      </c>
      <c r="K18" s="6" t="s">
        <v>603</v>
      </c>
      <c r="L18" s="5">
        <v>45474</v>
      </c>
      <c r="M18" s="5">
        <v>45657</v>
      </c>
      <c r="N18" s="2" t="s">
        <v>65</v>
      </c>
      <c r="O18" s="7">
        <v>12595.82</v>
      </c>
      <c r="P18" s="2">
        <v>11118.64</v>
      </c>
      <c r="Q18" s="7">
        <v>12595.82</v>
      </c>
      <c r="R18" s="2">
        <v>11118.64</v>
      </c>
      <c r="S18" s="2" t="s">
        <v>66</v>
      </c>
      <c r="T18" s="6" t="s">
        <v>67</v>
      </c>
      <c r="U18" s="2" t="s">
        <v>68</v>
      </c>
      <c r="V18" s="5">
        <v>45565</v>
      </c>
      <c r="W18" s="2" t="s">
        <v>76</v>
      </c>
    </row>
    <row r="19" spans="1:23" x14ac:dyDescent="0.25">
      <c r="A19" s="2">
        <v>2024</v>
      </c>
      <c r="B19" s="5">
        <v>45474</v>
      </c>
      <c r="C19" s="5">
        <v>45565</v>
      </c>
      <c r="D19" s="2" t="s">
        <v>62</v>
      </c>
      <c r="E19" s="2">
        <v>12201</v>
      </c>
      <c r="F19" s="2" t="s">
        <v>541</v>
      </c>
      <c r="G19" s="2" t="s">
        <v>83</v>
      </c>
      <c r="H19" s="2" t="s">
        <v>84</v>
      </c>
      <c r="I19" s="2" t="s">
        <v>64</v>
      </c>
      <c r="J19" s="2" t="s">
        <v>573</v>
      </c>
      <c r="K19" s="6" t="s">
        <v>604</v>
      </c>
      <c r="L19" s="5">
        <v>45474</v>
      </c>
      <c r="M19" s="5">
        <v>45657</v>
      </c>
      <c r="N19" s="2" t="s">
        <v>65</v>
      </c>
      <c r="O19" s="7">
        <v>11395.82</v>
      </c>
      <c r="P19" s="2">
        <v>10143.34</v>
      </c>
      <c r="Q19" s="7">
        <v>11395.82</v>
      </c>
      <c r="R19" s="2">
        <v>10143.34</v>
      </c>
      <c r="S19" s="2" t="s">
        <v>66</v>
      </c>
      <c r="T19" s="6" t="s">
        <v>67</v>
      </c>
      <c r="U19" s="2" t="s">
        <v>68</v>
      </c>
      <c r="V19" s="5">
        <v>45565</v>
      </c>
      <c r="W19" s="2" t="s">
        <v>76</v>
      </c>
    </row>
    <row r="20" spans="1:23" x14ac:dyDescent="0.25">
      <c r="A20" s="2">
        <v>2024</v>
      </c>
      <c r="B20" s="5">
        <v>45474</v>
      </c>
      <c r="C20" s="5">
        <v>45565</v>
      </c>
      <c r="D20" s="2" t="s">
        <v>62</v>
      </c>
      <c r="E20" s="2">
        <v>12201</v>
      </c>
      <c r="F20" s="2" t="s">
        <v>546</v>
      </c>
      <c r="G20" s="2" t="s">
        <v>547</v>
      </c>
      <c r="H20" s="2" t="s">
        <v>280</v>
      </c>
      <c r="I20" s="2" t="s">
        <v>64</v>
      </c>
      <c r="J20" s="2" t="s">
        <v>574</v>
      </c>
      <c r="K20" s="8" t="s">
        <v>605</v>
      </c>
      <c r="L20" s="5">
        <v>45520</v>
      </c>
      <c r="M20" s="5">
        <v>45657</v>
      </c>
      <c r="N20" s="2" t="s">
        <v>65</v>
      </c>
      <c r="O20" s="7">
        <v>11395.82</v>
      </c>
      <c r="P20" s="2">
        <v>10143.34</v>
      </c>
      <c r="Q20" s="7">
        <v>11395.82</v>
      </c>
      <c r="R20" s="2">
        <v>10143.34</v>
      </c>
      <c r="S20" s="2" t="s">
        <v>66</v>
      </c>
      <c r="T20" s="6" t="s">
        <v>71</v>
      </c>
      <c r="U20" s="2" t="s">
        <v>68</v>
      </c>
      <c r="V20" s="5">
        <v>45565</v>
      </c>
      <c r="W20" s="2" t="s">
        <v>76</v>
      </c>
    </row>
    <row r="21" spans="1:23" x14ac:dyDescent="0.25">
      <c r="A21" s="2">
        <v>2024</v>
      </c>
      <c r="B21" s="5">
        <v>45474</v>
      </c>
      <c r="C21" s="5">
        <v>45565</v>
      </c>
      <c r="D21" s="2" t="s">
        <v>62</v>
      </c>
      <c r="E21" s="2">
        <v>12201</v>
      </c>
      <c r="F21" s="2" t="s">
        <v>268</v>
      </c>
      <c r="G21" s="2" t="s">
        <v>564</v>
      </c>
      <c r="H21" s="2" t="s">
        <v>544</v>
      </c>
      <c r="I21" s="2" t="s">
        <v>64</v>
      </c>
      <c r="J21" s="2" t="s">
        <v>581</v>
      </c>
      <c r="K21" s="8" t="s">
        <v>606</v>
      </c>
      <c r="L21" s="5">
        <v>45474</v>
      </c>
      <c r="M21" s="5">
        <v>45657</v>
      </c>
      <c r="N21" s="2" t="s">
        <v>65</v>
      </c>
      <c r="O21" s="7">
        <v>8492.34</v>
      </c>
      <c r="P21" s="2">
        <v>7663.24</v>
      </c>
      <c r="Q21" s="7">
        <v>8492.34</v>
      </c>
      <c r="R21" s="2">
        <v>7663.24</v>
      </c>
      <c r="S21" s="2" t="s">
        <v>66</v>
      </c>
      <c r="T21" s="6" t="s">
        <v>565</v>
      </c>
      <c r="U21" s="2" t="s">
        <v>68</v>
      </c>
      <c r="V21" s="5">
        <v>45565</v>
      </c>
      <c r="W21" s="2" t="s">
        <v>76</v>
      </c>
    </row>
    <row r="22" spans="1:23" x14ac:dyDescent="0.25">
      <c r="A22" s="2">
        <v>2024</v>
      </c>
      <c r="B22" s="5">
        <v>45474</v>
      </c>
      <c r="C22" s="5">
        <v>45565</v>
      </c>
      <c r="D22" s="2" t="s">
        <v>62</v>
      </c>
      <c r="E22" s="2">
        <v>12201</v>
      </c>
      <c r="F22" s="2" t="s">
        <v>566</v>
      </c>
      <c r="G22" s="2" t="s">
        <v>567</v>
      </c>
      <c r="H22" s="2" t="s">
        <v>568</v>
      </c>
      <c r="I22" s="2" t="s">
        <v>64</v>
      </c>
      <c r="J22" s="2" t="s">
        <v>582</v>
      </c>
      <c r="K22" s="8" t="s">
        <v>607</v>
      </c>
      <c r="L22" s="5">
        <v>45474</v>
      </c>
      <c r="M22" s="5">
        <v>45657</v>
      </c>
      <c r="N22" s="2" t="s">
        <v>65</v>
      </c>
      <c r="O22" s="7">
        <v>8491.34</v>
      </c>
      <c r="P22" s="2">
        <v>7663.24</v>
      </c>
      <c r="Q22" s="7">
        <v>8491.34</v>
      </c>
      <c r="R22" s="2">
        <v>7663.24</v>
      </c>
      <c r="S22" s="2" t="s">
        <v>66</v>
      </c>
      <c r="T22" s="6" t="s">
        <v>569</v>
      </c>
      <c r="U22" s="2" t="s">
        <v>68</v>
      </c>
      <c r="V22" s="5">
        <v>45565</v>
      </c>
      <c r="W22" s="2" t="s">
        <v>76</v>
      </c>
    </row>
    <row r="23" spans="1:23" x14ac:dyDescent="0.25">
      <c r="A23" s="2">
        <v>2024</v>
      </c>
      <c r="B23" s="5">
        <v>45474</v>
      </c>
      <c r="C23" s="5">
        <v>45565</v>
      </c>
      <c r="D23" s="2" t="s">
        <v>62</v>
      </c>
      <c r="E23" s="2">
        <v>12201</v>
      </c>
      <c r="F23" s="2" t="s">
        <v>587</v>
      </c>
      <c r="G23" s="2" t="s">
        <v>588</v>
      </c>
      <c r="H23" s="2" t="s">
        <v>589</v>
      </c>
      <c r="I23" s="2" t="s">
        <v>64</v>
      </c>
      <c r="J23" s="2" t="s">
        <v>592</v>
      </c>
      <c r="K23" s="8" t="s">
        <v>608</v>
      </c>
      <c r="L23" s="5">
        <v>45474</v>
      </c>
      <c r="M23" s="5">
        <v>45657</v>
      </c>
      <c r="N23" s="2" t="s">
        <v>65</v>
      </c>
      <c r="O23" s="7">
        <v>8491.34</v>
      </c>
      <c r="P23" s="2">
        <v>7663.24</v>
      </c>
      <c r="Q23" s="7">
        <v>8491.34</v>
      </c>
      <c r="R23" s="2">
        <v>7663.24</v>
      </c>
      <c r="S23" s="2" t="s">
        <v>66</v>
      </c>
      <c r="T23" s="6" t="s">
        <v>590</v>
      </c>
      <c r="U23" s="2" t="s">
        <v>68</v>
      </c>
      <c r="V23" s="5">
        <v>45565</v>
      </c>
      <c r="W23" s="2" t="s">
        <v>76</v>
      </c>
    </row>
    <row r="24" spans="1:23" x14ac:dyDescent="0.25">
      <c r="A24" s="2">
        <v>2024</v>
      </c>
      <c r="B24" s="5">
        <v>45474</v>
      </c>
      <c r="C24" s="5">
        <v>45565</v>
      </c>
      <c r="D24" s="2" t="s">
        <v>62</v>
      </c>
      <c r="E24" s="2">
        <v>12201</v>
      </c>
      <c r="F24" s="2" t="s">
        <v>594</v>
      </c>
      <c r="G24" s="2" t="s">
        <v>537</v>
      </c>
      <c r="H24" s="2" t="s">
        <v>273</v>
      </c>
      <c r="I24" s="2" t="s">
        <v>63</v>
      </c>
      <c r="J24" s="2" t="s">
        <v>593</v>
      </c>
      <c r="K24" s="8" t="s">
        <v>609</v>
      </c>
      <c r="L24" s="5">
        <v>45551</v>
      </c>
      <c r="M24" s="5">
        <v>45657</v>
      </c>
      <c r="N24" s="2" t="s">
        <v>65</v>
      </c>
      <c r="O24" s="7">
        <v>11895.82</v>
      </c>
      <c r="P24" s="2">
        <v>10591.45</v>
      </c>
      <c r="Q24" s="7">
        <v>11895.82</v>
      </c>
      <c r="R24" s="2">
        <v>10591.45</v>
      </c>
      <c r="S24" s="2" t="s">
        <v>66</v>
      </c>
      <c r="T24" s="6" t="s">
        <v>590</v>
      </c>
      <c r="U24" s="2" t="s">
        <v>68</v>
      </c>
      <c r="V24" s="5">
        <v>45565</v>
      </c>
      <c r="W24" s="2" t="s">
        <v>76</v>
      </c>
    </row>
    <row r="25" spans="1:23" x14ac:dyDescent="0.25">
      <c r="A25" s="2">
        <v>2024</v>
      </c>
      <c r="B25" s="5">
        <v>45474</v>
      </c>
      <c r="C25" s="5">
        <v>45565</v>
      </c>
      <c r="D25" s="2" t="s">
        <v>61</v>
      </c>
      <c r="E25" s="2">
        <v>33304</v>
      </c>
      <c r="F25" s="9" t="s">
        <v>82</v>
      </c>
      <c r="G25" s="9" t="s">
        <v>83</v>
      </c>
      <c r="H25" s="9" t="s">
        <v>84</v>
      </c>
      <c r="I25" s="10" t="s">
        <v>64</v>
      </c>
      <c r="J25" s="10" t="s">
        <v>85</v>
      </c>
      <c r="K25" s="8" t="s">
        <v>612</v>
      </c>
      <c r="L25" s="5">
        <v>45505</v>
      </c>
      <c r="M25" s="11">
        <v>45657</v>
      </c>
      <c r="N25" s="2" t="s">
        <v>65</v>
      </c>
      <c r="O25" s="13">
        <v>26714.28</v>
      </c>
      <c r="P25" s="12">
        <v>26426.42</v>
      </c>
      <c r="Q25" s="13">
        <f>O25</f>
        <v>26714.28</v>
      </c>
      <c r="R25" s="12">
        <f>P25</f>
        <v>26426.42</v>
      </c>
      <c r="S25" s="2" t="s">
        <v>66</v>
      </c>
      <c r="T25" s="6" t="s">
        <v>72</v>
      </c>
      <c r="U25" s="2" t="s">
        <v>68</v>
      </c>
      <c r="V25" s="5">
        <v>45565</v>
      </c>
      <c r="W25" s="2" t="s">
        <v>77</v>
      </c>
    </row>
    <row r="26" spans="1:23" x14ac:dyDescent="0.25">
      <c r="A26" s="2">
        <v>2024</v>
      </c>
      <c r="B26" s="5">
        <v>45474</v>
      </c>
      <c r="C26" s="5">
        <v>45565</v>
      </c>
      <c r="D26" s="2" t="s">
        <v>61</v>
      </c>
      <c r="E26" s="2">
        <v>33304</v>
      </c>
      <c r="F26" s="9" t="s">
        <v>78</v>
      </c>
      <c r="G26" s="9" t="s">
        <v>79</v>
      </c>
      <c r="H26" s="9" t="s">
        <v>80</v>
      </c>
      <c r="I26" s="10" t="s">
        <v>64</v>
      </c>
      <c r="J26" s="10" t="s">
        <v>81</v>
      </c>
      <c r="K26" s="8" t="s">
        <v>613</v>
      </c>
      <c r="L26" s="5">
        <v>45474</v>
      </c>
      <c r="M26" s="11">
        <v>45657</v>
      </c>
      <c r="N26" s="2" t="s">
        <v>65</v>
      </c>
      <c r="O26" s="13">
        <v>14299.99</v>
      </c>
      <c r="P26" s="12">
        <v>14144.56</v>
      </c>
      <c r="Q26" s="13">
        <f>O26</f>
        <v>14299.99</v>
      </c>
      <c r="R26" s="12">
        <f>P26</f>
        <v>14144.56</v>
      </c>
      <c r="S26" s="2" t="s">
        <v>66</v>
      </c>
      <c r="T26" s="6" t="s">
        <v>73</v>
      </c>
      <c r="U26" s="2" t="s">
        <v>68</v>
      </c>
      <c r="V26" s="5">
        <v>45565</v>
      </c>
      <c r="W26" s="2" t="s">
        <v>77</v>
      </c>
    </row>
    <row r="27" spans="1:23" x14ac:dyDescent="0.25">
      <c r="A27" s="2">
        <v>2024</v>
      </c>
      <c r="B27" s="5">
        <v>45474</v>
      </c>
      <c r="C27" s="5">
        <v>45565</v>
      </c>
      <c r="D27" s="2" t="s">
        <v>61</v>
      </c>
      <c r="E27" s="2">
        <v>33304</v>
      </c>
      <c r="F27" s="9" t="s">
        <v>86</v>
      </c>
      <c r="G27" s="9" t="s">
        <v>87</v>
      </c>
      <c r="H27" s="9" t="s">
        <v>88</v>
      </c>
      <c r="I27" s="10" t="s">
        <v>64</v>
      </c>
      <c r="J27" s="10" t="s">
        <v>89</v>
      </c>
      <c r="K27" s="8" t="s">
        <v>614</v>
      </c>
      <c r="L27" s="5">
        <v>45474</v>
      </c>
      <c r="M27" s="11">
        <v>45657</v>
      </c>
      <c r="N27" s="2" t="s">
        <v>65</v>
      </c>
      <c r="O27" s="13">
        <v>16473.16</v>
      </c>
      <c r="P27" s="12">
        <v>16295.65</v>
      </c>
      <c r="Q27" s="13">
        <f t="shared" ref="Q27:Q89" si="0">O27</f>
        <v>16473.16</v>
      </c>
      <c r="R27" s="12">
        <f t="shared" ref="R27:R39" si="1">P27</f>
        <v>16295.65</v>
      </c>
      <c r="S27" s="2" t="s">
        <v>66</v>
      </c>
      <c r="T27" s="6" t="s">
        <v>74</v>
      </c>
      <c r="U27" s="2" t="s">
        <v>68</v>
      </c>
      <c r="V27" s="5">
        <v>45565</v>
      </c>
      <c r="W27" s="2" t="s">
        <v>77</v>
      </c>
    </row>
    <row r="28" spans="1:23" x14ac:dyDescent="0.25">
      <c r="A28" s="2">
        <v>2024</v>
      </c>
      <c r="B28" s="5">
        <v>45474</v>
      </c>
      <c r="C28" s="5">
        <v>45565</v>
      </c>
      <c r="D28" s="2" t="s">
        <v>61</v>
      </c>
      <c r="E28" s="2">
        <v>33304</v>
      </c>
      <c r="F28" s="14" t="s">
        <v>90</v>
      </c>
      <c r="G28" s="14" t="s">
        <v>91</v>
      </c>
      <c r="H28" s="14" t="s">
        <v>91</v>
      </c>
      <c r="I28" s="2" t="s">
        <v>63</v>
      </c>
      <c r="J28" s="10" t="s">
        <v>92</v>
      </c>
      <c r="K28" s="6" t="s">
        <v>615</v>
      </c>
      <c r="L28" s="5">
        <v>45474</v>
      </c>
      <c r="M28" s="11">
        <v>45657</v>
      </c>
      <c r="N28" s="2" t="s">
        <v>65</v>
      </c>
      <c r="O28" s="7">
        <v>18560</v>
      </c>
      <c r="P28" s="7">
        <v>18360</v>
      </c>
      <c r="Q28" s="13">
        <f t="shared" si="0"/>
        <v>18560</v>
      </c>
      <c r="R28" s="12">
        <f t="shared" si="1"/>
        <v>18360</v>
      </c>
      <c r="S28" s="2" t="s">
        <v>66</v>
      </c>
      <c r="T28" s="6" t="s">
        <v>75</v>
      </c>
      <c r="U28" s="2" t="s">
        <v>68</v>
      </c>
      <c r="V28" s="5">
        <v>45565</v>
      </c>
      <c r="W28" s="2" t="s">
        <v>77</v>
      </c>
    </row>
    <row r="29" spans="1:23" x14ac:dyDescent="0.25">
      <c r="A29" s="2">
        <v>2024</v>
      </c>
      <c r="B29" s="5">
        <v>45474</v>
      </c>
      <c r="C29" s="5">
        <v>45565</v>
      </c>
      <c r="D29" s="2" t="s">
        <v>61</v>
      </c>
      <c r="E29" s="2">
        <v>33304</v>
      </c>
      <c r="F29" s="14" t="s">
        <v>93</v>
      </c>
      <c r="G29" s="14" t="s">
        <v>94</v>
      </c>
      <c r="H29" s="14" t="s">
        <v>95</v>
      </c>
      <c r="I29" s="2" t="s">
        <v>64</v>
      </c>
      <c r="J29" s="10" t="s">
        <v>96</v>
      </c>
      <c r="K29" s="6" t="s">
        <v>616</v>
      </c>
      <c r="L29" s="5">
        <v>45488</v>
      </c>
      <c r="M29" s="11">
        <v>45519</v>
      </c>
      <c r="N29" s="2" t="s">
        <v>65</v>
      </c>
      <c r="O29" s="7">
        <v>10000</v>
      </c>
      <c r="P29" s="7">
        <v>9892.24</v>
      </c>
      <c r="Q29" s="13">
        <f t="shared" si="0"/>
        <v>10000</v>
      </c>
      <c r="R29" s="12">
        <f t="shared" si="1"/>
        <v>9892.24</v>
      </c>
      <c r="S29" s="2" t="s">
        <v>66</v>
      </c>
      <c r="T29" s="6" t="s">
        <v>75</v>
      </c>
      <c r="U29" s="2" t="s">
        <v>68</v>
      </c>
      <c r="V29" s="5">
        <v>45565</v>
      </c>
      <c r="W29" s="2" t="s">
        <v>77</v>
      </c>
    </row>
    <row r="30" spans="1:23" x14ac:dyDescent="0.25">
      <c r="A30" s="2">
        <v>2024</v>
      </c>
      <c r="B30" s="5">
        <v>45474</v>
      </c>
      <c r="C30" s="5">
        <v>45565</v>
      </c>
      <c r="D30" s="2" t="s">
        <v>61</v>
      </c>
      <c r="E30" s="2">
        <v>33304</v>
      </c>
      <c r="F30" s="14" t="s">
        <v>97</v>
      </c>
      <c r="G30" s="14" t="s">
        <v>98</v>
      </c>
      <c r="H30" s="14" t="s">
        <v>99</v>
      </c>
      <c r="I30" s="2" t="s">
        <v>63</v>
      </c>
      <c r="J30" s="10" t="s">
        <v>100</v>
      </c>
      <c r="K30" s="6" t="s">
        <v>617</v>
      </c>
      <c r="L30" s="5">
        <v>45474</v>
      </c>
      <c r="M30" s="11">
        <v>45657</v>
      </c>
      <c r="N30" s="2" t="s">
        <v>65</v>
      </c>
      <c r="O30" s="7">
        <v>13916.27</v>
      </c>
      <c r="P30" s="7">
        <v>13766.32</v>
      </c>
      <c r="Q30" s="13">
        <f t="shared" si="0"/>
        <v>13916.27</v>
      </c>
      <c r="R30" s="12">
        <f t="shared" si="1"/>
        <v>13766.32</v>
      </c>
      <c r="S30" s="2" t="s">
        <v>66</v>
      </c>
      <c r="T30" s="6" t="s">
        <v>75</v>
      </c>
      <c r="U30" s="2" t="s">
        <v>68</v>
      </c>
      <c r="V30" s="5">
        <v>45565</v>
      </c>
      <c r="W30" s="2" t="s">
        <v>77</v>
      </c>
    </row>
    <row r="31" spans="1:23" x14ac:dyDescent="0.25">
      <c r="A31" s="2">
        <v>2024</v>
      </c>
      <c r="B31" s="5">
        <v>45474</v>
      </c>
      <c r="C31" s="5">
        <v>45565</v>
      </c>
      <c r="D31" s="2" t="s">
        <v>61</v>
      </c>
      <c r="E31" s="2">
        <v>33304</v>
      </c>
      <c r="F31" s="14" t="s">
        <v>122</v>
      </c>
      <c r="G31" s="14" t="s">
        <v>123</v>
      </c>
      <c r="H31" s="14" t="s">
        <v>124</v>
      </c>
      <c r="I31" s="2" t="s">
        <v>64</v>
      </c>
      <c r="J31" s="10" t="s">
        <v>101</v>
      </c>
      <c r="K31" s="6" t="s">
        <v>619</v>
      </c>
      <c r="L31" s="5">
        <v>45420</v>
      </c>
      <c r="M31" s="11">
        <v>45657</v>
      </c>
      <c r="N31" s="2" t="s">
        <v>65</v>
      </c>
      <c r="O31" s="7">
        <v>22500</v>
      </c>
      <c r="P31" s="7">
        <v>22218.740125</v>
      </c>
      <c r="Q31" s="7">
        <f t="shared" si="0"/>
        <v>22500</v>
      </c>
      <c r="R31" s="12">
        <f t="shared" si="1"/>
        <v>22218.740125</v>
      </c>
      <c r="S31" s="2" t="s">
        <v>66</v>
      </c>
      <c r="T31" s="6" t="s">
        <v>75</v>
      </c>
      <c r="U31" s="2" t="s">
        <v>68</v>
      </c>
      <c r="V31" s="5">
        <v>45565</v>
      </c>
      <c r="W31" s="2" t="s">
        <v>424</v>
      </c>
    </row>
    <row r="32" spans="1:23" x14ac:dyDescent="0.25">
      <c r="A32" s="2">
        <v>2024</v>
      </c>
      <c r="B32" s="5">
        <v>45474</v>
      </c>
      <c r="C32" s="5">
        <v>45565</v>
      </c>
      <c r="D32" s="2" t="s">
        <v>61</v>
      </c>
      <c r="E32" s="2">
        <v>33304</v>
      </c>
      <c r="F32" s="14" t="s">
        <v>125</v>
      </c>
      <c r="G32" s="14" t="s">
        <v>126</v>
      </c>
      <c r="H32" s="14" t="s">
        <v>127</v>
      </c>
      <c r="I32" s="2" t="s">
        <v>63</v>
      </c>
      <c r="J32" s="10" t="s">
        <v>102</v>
      </c>
      <c r="K32" s="6" t="s">
        <v>620</v>
      </c>
      <c r="L32" s="5">
        <v>45446</v>
      </c>
      <c r="M32" s="11">
        <v>45657</v>
      </c>
      <c r="N32" s="2" t="s">
        <v>65</v>
      </c>
      <c r="O32" s="7">
        <v>13035.71</v>
      </c>
      <c r="P32" s="7">
        <v>12872.75375</v>
      </c>
      <c r="Q32" s="7">
        <f t="shared" si="0"/>
        <v>13035.71</v>
      </c>
      <c r="R32" s="12">
        <f t="shared" si="1"/>
        <v>12872.75375</v>
      </c>
      <c r="S32" s="2" t="s">
        <v>66</v>
      </c>
      <c r="T32" s="6" t="s">
        <v>75</v>
      </c>
      <c r="U32" s="2" t="s">
        <v>68</v>
      </c>
      <c r="V32" s="5">
        <v>45565</v>
      </c>
      <c r="W32" s="2" t="s">
        <v>424</v>
      </c>
    </row>
    <row r="33" spans="1:23" x14ac:dyDescent="0.25">
      <c r="A33" s="2">
        <v>2024</v>
      </c>
      <c r="B33" s="5">
        <v>45474</v>
      </c>
      <c r="C33" s="5">
        <v>45565</v>
      </c>
      <c r="D33" s="2" t="s">
        <v>61</v>
      </c>
      <c r="E33" s="2">
        <v>33304</v>
      </c>
      <c r="F33" s="14" t="s">
        <v>128</v>
      </c>
      <c r="G33" s="14" t="s">
        <v>129</v>
      </c>
      <c r="H33" s="14" t="s">
        <v>130</v>
      </c>
      <c r="I33" s="2" t="s">
        <v>64</v>
      </c>
      <c r="J33" s="10" t="s">
        <v>103</v>
      </c>
      <c r="K33" s="6" t="s">
        <v>621</v>
      </c>
      <c r="L33" s="5">
        <v>45446</v>
      </c>
      <c r="M33" s="11">
        <v>45657</v>
      </c>
      <c r="N33" s="2" t="s">
        <v>65</v>
      </c>
      <c r="O33" s="7">
        <v>13035.71</v>
      </c>
      <c r="P33" s="7">
        <v>12872.75375</v>
      </c>
      <c r="Q33" s="7">
        <f t="shared" si="0"/>
        <v>13035.71</v>
      </c>
      <c r="R33" s="12">
        <f t="shared" si="1"/>
        <v>12872.75375</v>
      </c>
      <c r="S33" s="2" t="s">
        <v>66</v>
      </c>
      <c r="T33" s="6" t="s">
        <v>75</v>
      </c>
      <c r="U33" s="2" t="s">
        <v>68</v>
      </c>
      <c r="V33" s="5">
        <v>45565</v>
      </c>
      <c r="W33" s="2" t="s">
        <v>424</v>
      </c>
    </row>
    <row r="34" spans="1:23" x14ac:dyDescent="0.25">
      <c r="A34" s="2">
        <v>2024</v>
      </c>
      <c r="B34" s="5">
        <v>45474</v>
      </c>
      <c r="C34" s="5">
        <v>45565</v>
      </c>
      <c r="D34" s="2" t="s">
        <v>61</v>
      </c>
      <c r="E34" s="2">
        <v>33304</v>
      </c>
      <c r="F34" s="14" t="s">
        <v>131</v>
      </c>
      <c r="G34" s="14" t="s">
        <v>132</v>
      </c>
      <c r="H34" s="14" t="s">
        <v>133</v>
      </c>
      <c r="I34" s="2" t="s">
        <v>63</v>
      </c>
      <c r="J34" s="10" t="s">
        <v>104</v>
      </c>
      <c r="K34" s="6" t="s">
        <v>622</v>
      </c>
      <c r="L34" s="5">
        <v>45446</v>
      </c>
      <c r="M34" s="11">
        <v>45657</v>
      </c>
      <c r="N34" s="2" t="s">
        <v>65</v>
      </c>
      <c r="O34" s="7">
        <v>13035.71</v>
      </c>
      <c r="P34" s="7">
        <v>12872.75375</v>
      </c>
      <c r="Q34" s="7">
        <f t="shared" si="0"/>
        <v>13035.71</v>
      </c>
      <c r="R34" s="12">
        <f t="shared" si="1"/>
        <v>12872.75375</v>
      </c>
      <c r="S34" s="2" t="s">
        <v>66</v>
      </c>
      <c r="T34" s="6" t="s">
        <v>75</v>
      </c>
      <c r="U34" s="2" t="s">
        <v>68</v>
      </c>
      <c r="V34" s="5">
        <v>45565</v>
      </c>
      <c r="W34" s="2" t="s">
        <v>424</v>
      </c>
    </row>
    <row r="35" spans="1:23" x14ac:dyDescent="0.25">
      <c r="A35" s="2">
        <v>2024</v>
      </c>
      <c r="B35" s="5">
        <v>45474</v>
      </c>
      <c r="C35" s="5">
        <v>45565</v>
      </c>
      <c r="D35" s="2" t="s">
        <v>61</v>
      </c>
      <c r="E35" s="2">
        <v>33304</v>
      </c>
      <c r="F35" s="14" t="s">
        <v>134</v>
      </c>
      <c r="G35" s="14" t="s">
        <v>135</v>
      </c>
      <c r="H35" s="14" t="s">
        <v>136</v>
      </c>
      <c r="I35" s="2" t="s">
        <v>63</v>
      </c>
      <c r="J35" s="10" t="s">
        <v>105</v>
      </c>
      <c r="K35" s="6" t="s">
        <v>618</v>
      </c>
      <c r="L35" s="5">
        <v>45446</v>
      </c>
      <c r="M35" s="11">
        <v>45657</v>
      </c>
      <c r="N35" s="2" t="s">
        <v>65</v>
      </c>
      <c r="O35" s="7">
        <v>13035.71</v>
      </c>
      <c r="P35" s="7">
        <v>12872.75375</v>
      </c>
      <c r="Q35" s="7">
        <f t="shared" si="0"/>
        <v>13035.71</v>
      </c>
      <c r="R35" s="12">
        <f t="shared" si="1"/>
        <v>12872.75375</v>
      </c>
      <c r="S35" s="2" t="s">
        <v>66</v>
      </c>
      <c r="T35" s="6" t="s">
        <v>75</v>
      </c>
      <c r="U35" s="2" t="s">
        <v>68</v>
      </c>
      <c r="V35" s="5">
        <v>45565</v>
      </c>
      <c r="W35" s="2" t="s">
        <v>424</v>
      </c>
    </row>
    <row r="36" spans="1:23" x14ac:dyDescent="0.25">
      <c r="A36" s="2">
        <v>2024</v>
      </c>
      <c r="B36" s="5">
        <v>45474</v>
      </c>
      <c r="C36" s="5">
        <v>45565</v>
      </c>
      <c r="D36" s="2" t="s">
        <v>61</v>
      </c>
      <c r="E36" s="2">
        <v>33304</v>
      </c>
      <c r="F36" s="14" t="s">
        <v>137</v>
      </c>
      <c r="G36" s="14" t="s">
        <v>138</v>
      </c>
      <c r="H36" s="14" t="s">
        <v>87</v>
      </c>
      <c r="I36" s="2" t="s">
        <v>64</v>
      </c>
      <c r="J36" s="10" t="s">
        <v>106</v>
      </c>
      <c r="K36" s="6" t="s">
        <v>638</v>
      </c>
      <c r="L36" s="5">
        <v>45413</v>
      </c>
      <c r="M36" s="11">
        <v>45657</v>
      </c>
      <c r="N36" s="2" t="s">
        <v>65</v>
      </c>
      <c r="O36" s="7">
        <v>25000</v>
      </c>
      <c r="P36" s="7">
        <v>22499.99</v>
      </c>
      <c r="Q36" s="7">
        <f t="shared" si="0"/>
        <v>25000</v>
      </c>
      <c r="R36" s="12">
        <f t="shared" si="1"/>
        <v>22499.99</v>
      </c>
      <c r="S36" s="2" t="s">
        <v>66</v>
      </c>
      <c r="T36" s="6" t="s">
        <v>75</v>
      </c>
      <c r="U36" s="2" t="s">
        <v>68</v>
      </c>
      <c r="V36" s="5">
        <v>45565</v>
      </c>
      <c r="W36" s="2" t="s">
        <v>424</v>
      </c>
    </row>
    <row r="37" spans="1:23" x14ac:dyDescent="0.25">
      <c r="A37" s="2">
        <v>2024</v>
      </c>
      <c r="B37" s="5">
        <v>45474</v>
      </c>
      <c r="C37" s="5">
        <v>45565</v>
      </c>
      <c r="D37" s="2" t="s">
        <v>61</v>
      </c>
      <c r="E37" s="2">
        <v>33304</v>
      </c>
      <c r="F37" s="14" t="s">
        <v>159</v>
      </c>
      <c r="G37" s="14" t="s">
        <v>160</v>
      </c>
      <c r="H37" s="14" t="s">
        <v>161</v>
      </c>
      <c r="I37" s="2" t="s">
        <v>64</v>
      </c>
      <c r="J37" s="10" t="s">
        <v>107</v>
      </c>
      <c r="K37" s="6" t="s">
        <v>639</v>
      </c>
      <c r="L37" s="5">
        <v>45413</v>
      </c>
      <c r="M37" s="11">
        <v>45657</v>
      </c>
      <c r="N37" s="2" t="s">
        <v>65</v>
      </c>
      <c r="O37" s="7">
        <v>15000</v>
      </c>
      <c r="P37" s="7">
        <v>14812.490125</v>
      </c>
      <c r="Q37" s="7">
        <f t="shared" si="0"/>
        <v>15000</v>
      </c>
      <c r="R37" s="12">
        <f t="shared" si="1"/>
        <v>14812.490125</v>
      </c>
      <c r="S37" s="2" t="s">
        <v>66</v>
      </c>
      <c r="T37" s="6" t="s">
        <v>75</v>
      </c>
      <c r="U37" s="2" t="s">
        <v>68</v>
      </c>
      <c r="V37" s="5">
        <v>45565</v>
      </c>
      <c r="W37" s="2" t="s">
        <v>424</v>
      </c>
    </row>
    <row r="38" spans="1:23" x14ac:dyDescent="0.25">
      <c r="A38" s="2">
        <v>2024</v>
      </c>
      <c r="B38" s="5">
        <v>45474</v>
      </c>
      <c r="C38" s="5">
        <v>45565</v>
      </c>
      <c r="D38" s="2" t="s">
        <v>61</v>
      </c>
      <c r="E38" s="2">
        <v>33304</v>
      </c>
      <c r="F38" s="14" t="s">
        <v>162</v>
      </c>
      <c r="G38" s="14" t="s">
        <v>163</v>
      </c>
      <c r="H38" s="14" t="s">
        <v>164</v>
      </c>
      <c r="I38" s="2" t="s">
        <v>64</v>
      </c>
      <c r="J38" s="10" t="s">
        <v>108</v>
      </c>
      <c r="K38" s="6" t="s">
        <v>640</v>
      </c>
      <c r="L38" s="5">
        <v>45446</v>
      </c>
      <c r="M38" s="11">
        <v>45657</v>
      </c>
      <c r="N38" s="2" t="s">
        <v>65</v>
      </c>
      <c r="O38" s="7">
        <v>16071.42</v>
      </c>
      <c r="P38" s="7">
        <v>15870.517374999999</v>
      </c>
      <c r="Q38" s="7">
        <f t="shared" si="0"/>
        <v>16071.42</v>
      </c>
      <c r="R38" s="12">
        <f t="shared" si="1"/>
        <v>15870.517374999999</v>
      </c>
      <c r="S38" s="2" t="s">
        <v>66</v>
      </c>
      <c r="T38" s="6" t="s">
        <v>75</v>
      </c>
      <c r="U38" s="2" t="s">
        <v>68</v>
      </c>
      <c r="V38" s="5">
        <v>45565</v>
      </c>
      <c r="W38" s="2" t="s">
        <v>424</v>
      </c>
    </row>
    <row r="39" spans="1:23" x14ac:dyDescent="0.25">
      <c r="A39" s="2">
        <v>2024</v>
      </c>
      <c r="B39" s="5">
        <v>45474</v>
      </c>
      <c r="C39" s="5">
        <v>45565</v>
      </c>
      <c r="D39" s="2" t="s">
        <v>61</v>
      </c>
      <c r="E39" s="2">
        <v>33304</v>
      </c>
      <c r="F39" s="14" t="s">
        <v>165</v>
      </c>
      <c r="G39" s="14" t="s">
        <v>166</v>
      </c>
      <c r="H39" s="14" t="s">
        <v>167</v>
      </c>
      <c r="I39" s="2" t="s">
        <v>64</v>
      </c>
      <c r="J39" s="10" t="s">
        <v>109</v>
      </c>
      <c r="K39" s="6" t="s">
        <v>641</v>
      </c>
      <c r="L39" s="5">
        <v>45446</v>
      </c>
      <c r="M39" s="11">
        <v>45657</v>
      </c>
      <c r="N39" s="2" t="s">
        <v>65</v>
      </c>
      <c r="O39" s="7">
        <v>16071.42</v>
      </c>
      <c r="P39" s="7">
        <v>14464.269</v>
      </c>
      <c r="Q39" s="7">
        <f t="shared" si="0"/>
        <v>16071.42</v>
      </c>
      <c r="R39" s="12">
        <f t="shared" si="1"/>
        <v>14464.269</v>
      </c>
      <c r="S39" s="2" t="s">
        <v>66</v>
      </c>
      <c r="T39" s="6" t="s">
        <v>75</v>
      </c>
      <c r="U39" s="2" t="s">
        <v>68</v>
      </c>
      <c r="V39" s="5">
        <v>45565</v>
      </c>
      <c r="W39" s="2" t="s">
        <v>424</v>
      </c>
    </row>
    <row r="40" spans="1:23" x14ac:dyDescent="0.25">
      <c r="A40" s="2">
        <v>2024</v>
      </c>
      <c r="B40" s="5">
        <v>45474</v>
      </c>
      <c r="C40" s="5">
        <v>45565</v>
      </c>
      <c r="D40" s="2" t="s">
        <v>61</v>
      </c>
      <c r="E40" s="2">
        <v>33304</v>
      </c>
      <c r="F40" s="9" t="s">
        <v>168</v>
      </c>
      <c r="G40" s="9" t="s">
        <v>169</v>
      </c>
      <c r="H40" s="9" t="s">
        <v>170</v>
      </c>
      <c r="I40" s="2" t="s">
        <v>64</v>
      </c>
      <c r="J40" s="10" t="s">
        <v>110</v>
      </c>
      <c r="K40" s="6" t="s">
        <v>623</v>
      </c>
      <c r="L40" s="5">
        <v>45446</v>
      </c>
      <c r="M40" s="11">
        <v>45657</v>
      </c>
      <c r="N40" s="2" t="s">
        <v>65</v>
      </c>
      <c r="O40" s="7">
        <v>16071.42</v>
      </c>
      <c r="P40" s="7">
        <v>15870.517374999999</v>
      </c>
      <c r="Q40" s="7">
        <f t="shared" si="0"/>
        <v>16071.42</v>
      </c>
      <c r="R40" s="12">
        <f t="shared" ref="R40:R70" si="2">P40</f>
        <v>15870.517374999999</v>
      </c>
      <c r="S40" s="2" t="s">
        <v>66</v>
      </c>
      <c r="T40" s="6" t="s">
        <v>75</v>
      </c>
      <c r="U40" s="2" t="s">
        <v>68</v>
      </c>
      <c r="V40" s="5">
        <v>45565</v>
      </c>
      <c r="W40" s="2" t="s">
        <v>424</v>
      </c>
    </row>
    <row r="41" spans="1:23" x14ac:dyDescent="0.25">
      <c r="A41" s="2">
        <v>2024</v>
      </c>
      <c r="B41" s="5">
        <v>45474</v>
      </c>
      <c r="C41" s="5">
        <v>45565</v>
      </c>
      <c r="D41" s="2" t="s">
        <v>61</v>
      </c>
      <c r="E41" s="2">
        <v>33304</v>
      </c>
      <c r="F41" s="14" t="s">
        <v>171</v>
      </c>
      <c r="G41" s="14" t="s">
        <v>172</v>
      </c>
      <c r="H41" s="14" t="s">
        <v>173</v>
      </c>
      <c r="I41" s="2" t="s">
        <v>64</v>
      </c>
      <c r="J41" s="10" t="s">
        <v>111</v>
      </c>
      <c r="K41" s="6" t="s">
        <v>624</v>
      </c>
      <c r="L41" s="5">
        <v>45446</v>
      </c>
      <c r="M41" s="11">
        <v>45657</v>
      </c>
      <c r="N41" s="2" t="s">
        <v>65</v>
      </c>
      <c r="O41" s="7">
        <v>16071.42</v>
      </c>
      <c r="P41" s="12">
        <v>14464.269</v>
      </c>
      <c r="Q41" s="7">
        <f t="shared" si="0"/>
        <v>16071.42</v>
      </c>
      <c r="R41" s="12">
        <f t="shared" si="2"/>
        <v>14464.269</v>
      </c>
      <c r="S41" s="2" t="s">
        <v>66</v>
      </c>
      <c r="T41" s="6" t="s">
        <v>75</v>
      </c>
      <c r="U41" s="2" t="s">
        <v>68</v>
      </c>
      <c r="V41" s="5">
        <v>45565</v>
      </c>
      <c r="W41" s="2" t="s">
        <v>424</v>
      </c>
    </row>
    <row r="42" spans="1:23" x14ac:dyDescent="0.25">
      <c r="A42" s="2">
        <v>2024</v>
      </c>
      <c r="B42" s="5">
        <v>45474</v>
      </c>
      <c r="C42" s="5">
        <v>45565</v>
      </c>
      <c r="D42" s="2" t="s">
        <v>61</v>
      </c>
      <c r="E42" s="2">
        <v>33304</v>
      </c>
      <c r="F42" s="9" t="s">
        <v>174</v>
      </c>
      <c r="G42" s="14" t="s">
        <v>175</v>
      </c>
      <c r="H42" s="14" t="s">
        <v>176</v>
      </c>
      <c r="I42" s="2" t="s">
        <v>64</v>
      </c>
      <c r="J42" s="10" t="s">
        <v>112</v>
      </c>
      <c r="K42" s="6" t="s">
        <v>628</v>
      </c>
      <c r="L42" s="5">
        <v>45446</v>
      </c>
      <c r="M42" s="11">
        <v>45657</v>
      </c>
      <c r="N42" s="2" t="s">
        <v>65</v>
      </c>
      <c r="O42" s="7">
        <v>16071.42</v>
      </c>
      <c r="P42" s="12">
        <v>15870.517374999999</v>
      </c>
      <c r="Q42" s="7">
        <f t="shared" si="0"/>
        <v>16071.42</v>
      </c>
      <c r="R42" s="12">
        <f t="shared" si="2"/>
        <v>15870.517374999999</v>
      </c>
      <c r="S42" s="2" t="s">
        <v>66</v>
      </c>
      <c r="T42" s="6" t="s">
        <v>75</v>
      </c>
      <c r="U42" s="2" t="s">
        <v>68</v>
      </c>
      <c r="V42" s="5">
        <v>45565</v>
      </c>
      <c r="W42" s="2" t="s">
        <v>424</v>
      </c>
    </row>
    <row r="43" spans="1:23" x14ac:dyDescent="0.25">
      <c r="A43" s="2">
        <v>2024</v>
      </c>
      <c r="B43" s="5">
        <v>45474</v>
      </c>
      <c r="C43" s="5">
        <v>45565</v>
      </c>
      <c r="D43" s="2" t="s">
        <v>61</v>
      </c>
      <c r="E43" s="2">
        <v>33304</v>
      </c>
      <c r="F43" s="14" t="s">
        <v>177</v>
      </c>
      <c r="G43" s="14" t="s">
        <v>145</v>
      </c>
      <c r="H43" s="9" t="s">
        <v>178</v>
      </c>
      <c r="I43" s="2" t="s">
        <v>64</v>
      </c>
      <c r="J43" s="10" t="s">
        <v>113</v>
      </c>
      <c r="K43" s="6" t="s">
        <v>629</v>
      </c>
      <c r="L43" s="5">
        <v>45446</v>
      </c>
      <c r="M43" s="11">
        <v>45657</v>
      </c>
      <c r="N43" s="2" t="s">
        <v>65</v>
      </c>
      <c r="O43" s="7">
        <v>16071.42</v>
      </c>
      <c r="P43" s="12">
        <v>14464.269</v>
      </c>
      <c r="Q43" s="7">
        <f t="shared" si="0"/>
        <v>16071.42</v>
      </c>
      <c r="R43" s="12">
        <f t="shared" si="2"/>
        <v>14464.269</v>
      </c>
      <c r="S43" s="2" t="s">
        <v>66</v>
      </c>
      <c r="T43" s="6" t="s">
        <v>75</v>
      </c>
      <c r="U43" s="2" t="s">
        <v>68</v>
      </c>
      <c r="V43" s="5">
        <v>45565</v>
      </c>
      <c r="W43" s="2" t="s">
        <v>424</v>
      </c>
    </row>
    <row r="44" spans="1:23" x14ac:dyDescent="0.25">
      <c r="A44" s="2">
        <v>2024</v>
      </c>
      <c r="B44" s="5">
        <v>45474</v>
      </c>
      <c r="C44" s="5">
        <v>45565</v>
      </c>
      <c r="D44" s="2" t="s">
        <v>61</v>
      </c>
      <c r="E44" s="2">
        <v>33304</v>
      </c>
      <c r="F44" s="9" t="s">
        <v>179</v>
      </c>
      <c r="G44" s="14" t="s">
        <v>180</v>
      </c>
      <c r="H44" s="9" t="s">
        <v>181</v>
      </c>
      <c r="I44" s="2" t="s">
        <v>64</v>
      </c>
      <c r="J44" s="10" t="s">
        <v>114</v>
      </c>
      <c r="K44" s="6" t="s">
        <v>630</v>
      </c>
      <c r="L44" s="5">
        <v>45446</v>
      </c>
      <c r="M44" s="11">
        <v>45657</v>
      </c>
      <c r="N44" s="2" t="s">
        <v>65</v>
      </c>
      <c r="O44" s="7">
        <v>16071.42</v>
      </c>
      <c r="P44" s="12">
        <v>15870.517374999999</v>
      </c>
      <c r="Q44" s="7">
        <f t="shared" si="0"/>
        <v>16071.42</v>
      </c>
      <c r="R44" s="12">
        <f t="shared" si="2"/>
        <v>15870.517374999999</v>
      </c>
      <c r="S44" s="2" t="s">
        <v>66</v>
      </c>
      <c r="T44" s="6" t="s">
        <v>75</v>
      </c>
      <c r="U44" s="2" t="s">
        <v>68</v>
      </c>
      <c r="V44" s="5">
        <v>45565</v>
      </c>
      <c r="W44" s="2" t="s">
        <v>424</v>
      </c>
    </row>
    <row r="45" spans="1:23" x14ac:dyDescent="0.25">
      <c r="A45" s="2">
        <v>2024</v>
      </c>
      <c r="B45" s="5">
        <v>45474</v>
      </c>
      <c r="C45" s="5">
        <v>45565</v>
      </c>
      <c r="D45" s="2" t="s">
        <v>61</v>
      </c>
      <c r="E45" s="2">
        <v>33304</v>
      </c>
      <c r="F45" s="14" t="s">
        <v>134</v>
      </c>
      <c r="G45" s="14" t="s">
        <v>182</v>
      </c>
      <c r="H45" s="9" t="s">
        <v>183</v>
      </c>
      <c r="I45" s="2" t="s">
        <v>63</v>
      </c>
      <c r="J45" s="10" t="s">
        <v>115</v>
      </c>
      <c r="K45" s="6" t="s">
        <v>631</v>
      </c>
      <c r="L45" s="5">
        <v>45446</v>
      </c>
      <c r="M45" s="11">
        <v>45657</v>
      </c>
      <c r="N45" s="2" t="s">
        <v>65</v>
      </c>
      <c r="O45" s="7">
        <v>16071.42</v>
      </c>
      <c r="P45" s="12">
        <v>15870.517374999999</v>
      </c>
      <c r="Q45" s="7">
        <f t="shared" si="0"/>
        <v>16071.42</v>
      </c>
      <c r="R45" s="12">
        <f t="shared" si="2"/>
        <v>15870.517374999999</v>
      </c>
      <c r="S45" s="2" t="s">
        <v>66</v>
      </c>
      <c r="T45" s="6" t="s">
        <v>75</v>
      </c>
      <c r="U45" s="2" t="s">
        <v>68</v>
      </c>
      <c r="V45" s="5">
        <v>45565</v>
      </c>
      <c r="W45" s="2" t="s">
        <v>424</v>
      </c>
    </row>
    <row r="46" spans="1:23" x14ac:dyDescent="0.25">
      <c r="A46" s="2">
        <v>2024</v>
      </c>
      <c r="B46" s="5">
        <v>45474</v>
      </c>
      <c r="C46" s="5">
        <v>45565</v>
      </c>
      <c r="D46" s="2" t="s">
        <v>61</v>
      </c>
      <c r="E46" s="2">
        <v>33304</v>
      </c>
      <c r="F46" s="14" t="s">
        <v>184</v>
      </c>
      <c r="G46" s="14" t="s">
        <v>148</v>
      </c>
      <c r="H46" s="14" t="s">
        <v>152</v>
      </c>
      <c r="I46" s="2" t="s">
        <v>64</v>
      </c>
      <c r="J46" s="10" t="s">
        <v>116</v>
      </c>
      <c r="K46" s="6" t="s">
        <v>632</v>
      </c>
      <c r="L46" s="5">
        <v>45446</v>
      </c>
      <c r="M46" s="11">
        <v>45657</v>
      </c>
      <c r="N46" s="2" t="s">
        <v>65</v>
      </c>
      <c r="O46" s="7">
        <v>16071.42</v>
      </c>
      <c r="P46" s="12">
        <v>15870.517374999999</v>
      </c>
      <c r="Q46" s="7">
        <f t="shared" si="0"/>
        <v>16071.42</v>
      </c>
      <c r="R46" s="12">
        <f t="shared" si="2"/>
        <v>15870.517374999999</v>
      </c>
      <c r="S46" s="2" t="s">
        <v>66</v>
      </c>
      <c r="T46" s="6" t="s">
        <v>75</v>
      </c>
      <c r="U46" s="2" t="s">
        <v>68</v>
      </c>
      <c r="V46" s="5">
        <v>45565</v>
      </c>
      <c r="W46" s="2" t="s">
        <v>424</v>
      </c>
    </row>
    <row r="47" spans="1:23" x14ac:dyDescent="0.25">
      <c r="A47" s="2">
        <v>2024</v>
      </c>
      <c r="B47" s="5">
        <v>45474</v>
      </c>
      <c r="C47" s="5">
        <v>45565</v>
      </c>
      <c r="D47" s="2" t="s">
        <v>61</v>
      </c>
      <c r="E47" s="2">
        <v>33304</v>
      </c>
      <c r="F47" s="14" t="s">
        <v>185</v>
      </c>
      <c r="G47" s="14" t="s">
        <v>84</v>
      </c>
      <c r="H47" s="14" t="s">
        <v>186</v>
      </c>
      <c r="I47" s="2" t="s">
        <v>64</v>
      </c>
      <c r="J47" s="10" t="s">
        <v>117</v>
      </c>
      <c r="K47" s="6" t="s">
        <v>633</v>
      </c>
      <c r="L47" s="5">
        <v>45446</v>
      </c>
      <c r="M47" s="11">
        <v>45657</v>
      </c>
      <c r="N47" s="2" t="s">
        <v>65</v>
      </c>
      <c r="O47" s="7">
        <v>16071.42</v>
      </c>
      <c r="P47" s="12">
        <v>15870.517374999999</v>
      </c>
      <c r="Q47" s="7">
        <f t="shared" si="0"/>
        <v>16071.42</v>
      </c>
      <c r="R47" s="12">
        <f t="shared" si="2"/>
        <v>15870.517374999999</v>
      </c>
      <c r="S47" s="2" t="s">
        <v>66</v>
      </c>
      <c r="T47" s="6" t="s">
        <v>75</v>
      </c>
      <c r="U47" s="2" t="s">
        <v>68</v>
      </c>
      <c r="V47" s="5">
        <v>45565</v>
      </c>
      <c r="W47" s="2" t="s">
        <v>424</v>
      </c>
    </row>
    <row r="48" spans="1:23" x14ac:dyDescent="0.25">
      <c r="A48" s="2">
        <v>2024</v>
      </c>
      <c r="B48" s="5">
        <v>45474</v>
      </c>
      <c r="C48" s="5">
        <v>45565</v>
      </c>
      <c r="D48" s="2" t="s">
        <v>61</v>
      </c>
      <c r="E48" s="2">
        <v>33304</v>
      </c>
      <c r="F48" s="14" t="s">
        <v>189</v>
      </c>
      <c r="G48" s="14" t="s">
        <v>190</v>
      </c>
      <c r="H48" s="14" t="s">
        <v>191</v>
      </c>
      <c r="I48" s="2" t="s">
        <v>64</v>
      </c>
      <c r="J48" s="10" t="s">
        <v>118</v>
      </c>
      <c r="K48" s="6" t="s">
        <v>634</v>
      </c>
      <c r="L48" s="5">
        <v>45446</v>
      </c>
      <c r="M48" s="11">
        <v>45657</v>
      </c>
      <c r="N48" s="2" t="s">
        <v>65</v>
      </c>
      <c r="O48" s="7">
        <v>16071.42</v>
      </c>
      <c r="P48" s="12">
        <v>14464.269</v>
      </c>
      <c r="Q48" s="7">
        <f t="shared" si="0"/>
        <v>16071.42</v>
      </c>
      <c r="R48" s="12">
        <f t="shared" si="2"/>
        <v>14464.269</v>
      </c>
      <c r="S48" s="2" t="s">
        <v>66</v>
      </c>
      <c r="T48" s="6" t="s">
        <v>75</v>
      </c>
      <c r="U48" s="2" t="s">
        <v>68</v>
      </c>
      <c r="V48" s="5">
        <v>45565</v>
      </c>
      <c r="W48" s="2" t="s">
        <v>424</v>
      </c>
    </row>
    <row r="49" spans="1:23" x14ac:dyDescent="0.25">
      <c r="A49" s="2">
        <v>2024</v>
      </c>
      <c r="B49" s="5">
        <v>45474</v>
      </c>
      <c r="C49" s="5">
        <v>45565</v>
      </c>
      <c r="D49" s="2" t="s">
        <v>61</v>
      </c>
      <c r="E49" s="2">
        <v>33304</v>
      </c>
      <c r="F49" s="14" t="s">
        <v>187</v>
      </c>
      <c r="G49" s="14" t="s">
        <v>164</v>
      </c>
      <c r="H49" s="14" t="s">
        <v>188</v>
      </c>
      <c r="I49" s="2" t="s">
        <v>64</v>
      </c>
      <c r="J49" s="10" t="s">
        <v>119</v>
      </c>
      <c r="K49" s="6" t="s">
        <v>635</v>
      </c>
      <c r="L49" s="5">
        <v>45446</v>
      </c>
      <c r="M49" s="11">
        <v>45657</v>
      </c>
      <c r="N49" s="2" t="s">
        <v>65</v>
      </c>
      <c r="O49" s="7">
        <v>16071.42</v>
      </c>
      <c r="P49" s="12">
        <v>15870.517374999999</v>
      </c>
      <c r="Q49" s="7">
        <f t="shared" si="0"/>
        <v>16071.42</v>
      </c>
      <c r="R49" s="12">
        <f t="shared" si="2"/>
        <v>15870.517374999999</v>
      </c>
      <c r="S49" s="2" t="s">
        <v>66</v>
      </c>
      <c r="T49" s="6" t="s">
        <v>75</v>
      </c>
      <c r="U49" s="2" t="s">
        <v>68</v>
      </c>
      <c r="V49" s="5">
        <v>45565</v>
      </c>
      <c r="W49" s="2" t="s">
        <v>424</v>
      </c>
    </row>
    <row r="50" spans="1:23" x14ac:dyDescent="0.25">
      <c r="A50" s="2">
        <v>2024</v>
      </c>
      <c r="B50" s="5">
        <v>45474</v>
      </c>
      <c r="C50" s="5">
        <v>45565</v>
      </c>
      <c r="D50" s="2" t="s">
        <v>61</v>
      </c>
      <c r="E50" s="2">
        <v>33304</v>
      </c>
      <c r="F50" s="14" t="s">
        <v>192</v>
      </c>
      <c r="G50" s="14" t="s">
        <v>193</v>
      </c>
      <c r="H50" s="14" t="s">
        <v>145</v>
      </c>
      <c r="I50" s="2" t="s">
        <v>64</v>
      </c>
      <c r="J50" s="10" t="s">
        <v>120</v>
      </c>
      <c r="K50" s="15" t="s">
        <v>636</v>
      </c>
      <c r="L50" s="5">
        <v>45446</v>
      </c>
      <c r="M50" s="11">
        <v>45657</v>
      </c>
      <c r="N50" s="2" t="s">
        <v>65</v>
      </c>
      <c r="O50" s="7">
        <v>16071.42</v>
      </c>
      <c r="P50" s="12">
        <v>15870.517374999999</v>
      </c>
      <c r="Q50" s="7">
        <f t="shared" si="0"/>
        <v>16071.42</v>
      </c>
      <c r="R50" s="12">
        <f t="shared" si="2"/>
        <v>15870.517374999999</v>
      </c>
      <c r="S50" s="2" t="s">
        <v>66</v>
      </c>
      <c r="T50" s="6" t="s">
        <v>75</v>
      </c>
      <c r="U50" s="2" t="s">
        <v>68</v>
      </c>
      <c r="V50" s="5">
        <v>45565</v>
      </c>
      <c r="W50" s="2" t="s">
        <v>424</v>
      </c>
    </row>
    <row r="51" spans="1:23" x14ac:dyDescent="0.25">
      <c r="A51" s="2">
        <v>2024</v>
      </c>
      <c r="B51" s="5">
        <v>45474</v>
      </c>
      <c r="C51" s="5">
        <v>45565</v>
      </c>
      <c r="D51" s="2" t="s">
        <v>61</v>
      </c>
      <c r="E51" s="2">
        <v>33304</v>
      </c>
      <c r="F51" t="s">
        <v>194</v>
      </c>
      <c r="G51" t="s">
        <v>195</v>
      </c>
      <c r="H51" t="s">
        <v>176</v>
      </c>
      <c r="I51" s="2" t="s">
        <v>64</v>
      </c>
      <c r="J51" s="10" t="s">
        <v>121</v>
      </c>
      <c r="K51" s="6" t="s">
        <v>637</v>
      </c>
      <c r="L51" s="5">
        <v>45446</v>
      </c>
      <c r="M51" s="11">
        <v>45657</v>
      </c>
      <c r="N51" s="2" t="s">
        <v>65</v>
      </c>
      <c r="O51" s="7">
        <v>16071.42</v>
      </c>
      <c r="P51" s="12">
        <v>15870.517374999999</v>
      </c>
      <c r="Q51" s="7">
        <f t="shared" si="0"/>
        <v>16071.42</v>
      </c>
      <c r="R51" s="12">
        <f t="shared" si="2"/>
        <v>15870.517374999999</v>
      </c>
      <c r="S51" s="2" t="s">
        <v>66</v>
      </c>
      <c r="T51" s="6" t="s">
        <v>75</v>
      </c>
      <c r="U51" s="2" t="s">
        <v>68</v>
      </c>
      <c r="V51" s="5">
        <v>45565</v>
      </c>
      <c r="W51" s="2" t="s">
        <v>424</v>
      </c>
    </row>
    <row r="52" spans="1:23" x14ac:dyDescent="0.25">
      <c r="A52" s="2">
        <v>2024</v>
      </c>
      <c r="B52" s="5">
        <v>45474</v>
      </c>
      <c r="C52" s="5">
        <v>45565</v>
      </c>
      <c r="D52" s="2" t="s">
        <v>61</v>
      </c>
      <c r="E52" s="2">
        <v>33304</v>
      </c>
      <c r="F52" t="s">
        <v>156</v>
      </c>
      <c r="G52" t="s">
        <v>157</v>
      </c>
      <c r="H52" t="s">
        <v>158</v>
      </c>
      <c r="I52" s="2" t="s">
        <v>64</v>
      </c>
      <c r="J52" s="2" t="s">
        <v>139</v>
      </c>
      <c r="K52" s="6" t="s">
        <v>625</v>
      </c>
      <c r="L52" s="3">
        <v>45352</v>
      </c>
      <c r="M52" s="11">
        <v>45657</v>
      </c>
      <c r="N52" s="2" t="s">
        <v>65</v>
      </c>
      <c r="O52" s="12">
        <v>23000</v>
      </c>
      <c r="P52" s="12">
        <v>22752.155172413793</v>
      </c>
      <c r="Q52" s="7">
        <f t="shared" si="0"/>
        <v>23000</v>
      </c>
      <c r="R52" s="12">
        <f t="shared" si="2"/>
        <v>22752.155172413793</v>
      </c>
      <c r="S52" s="2" t="s">
        <v>66</v>
      </c>
      <c r="T52" s="6" t="s">
        <v>75</v>
      </c>
      <c r="U52" s="2" t="s">
        <v>68</v>
      </c>
      <c r="V52" s="5">
        <v>45565</v>
      </c>
      <c r="W52" s="2" t="s">
        <v>424</v>
      </c>
    </row>
    <row r="53" spans="1:23" x14ac:dyDescent="0.25">
      <c r="A53" s="2">
        <v>2024</v>
      </c>
      <c r="B53" s="5">
        <v>45474</v>
      </c>
      <c r="C53" s="5">
        <v>45565</v>
      </c>
      <c r="D53" s="2" t="s">
        <v>61</v>
      </c>
      <c r="E53" s="2">
        <v>33304</v>
      </c>
      <c r="F53" t="s">
        <v>153</v>
      </c>
      <c r="G53" t="s">
        <v>154</v>
      </c>
      <c r="H53" t="s">
        <v>155</v>
      </c>
      <c r="I53" s="2" t="s">
        <v>63</v>
      </c>
      <c r="J53" s="2" t="s">
        <v>140</v>
      </c>
      <c r="K53" s="6" t="s">
        <v>626</v>
      </c>
      <c r="L53" s="3">
        <v>45352</v>
      </c>
      <c r="M53" s="11">
        <v>45657</v>
      </c>
      <c r="N53" s="2" t="s">
        <v>65</v>
      </c>
      <c r="O53" s="12">
        <v>23000</v>
      </c>
      <c r="P53" s="12">
        <v>22752.155172413793</v>
      </c>
      <c r="Q53" s="7">
        <f t="shared" si="0"/>
        <v>23000</v>
      </c>
      <c r="R53" s="12">
        <f t="shared" si="2"/>
        <v>22752.155172413793</v>
      </c>
      <c r="S53" s="2" t="s">
        <v>66</v>
      </c>
      <c r="T53" s="6" t="s">
        <v>75</v>
      </c>
      <c r="U53" s="2" t="s">
        <v>68</v>
      </c>
      <c r="V53" s="5">
        <v>45565</v>
      </c>
      <c r="W53" s="2" t="s">
        <v>424</v>
      </c>
    </row>
    <row r="54" spans="1:23" x14ac:dyDescent="0.25">
      <c r="A54" s="2">
        <v>2024</v>
      </c>
      <c r="B54" s="5">
        <v>45474</v>
      </c>
      <c r="C54" s="5">
        <v>45565</v>
      </c>
      <c r="D54" s="2" t="s">
        <v>61</v>
      </c>
      <c r="E54" s="2">
        <v>33304</v>
      </c>
      <c r="F54" t="s">
        <v>150</v>
      </c>
      <c r="G54" t="s">
        <v>151</v>
      </c>
      <c r="H54" t="s">
        <v>152</v>
      </c>
      <c r="I54" s="2" t="s">
        <v>64</v>
      </c>
      <c r="J54" s="2" t="s">
        <v>141</v>
      </c>
      <c r="K54" s="6" t="s">
        <v>627</v>
      </c>
      <c r="L54" s="3">
        <v>45383</v>
      </c>
      <c r="M54" s="11">
        <v>45657</v>
      </c>
      <c r="N54" s="2" t="s">
        <v>65</v>
      </c>
      <c r="O54" s="12">
        <v>29000</v>
      </c>
      <c r="P54" s="12">
        <v>26500</v>
      </c>
      <c r="Q54" s="7">
        <f t="shared" si="0"/>
        <v>29000</v>
      </c>
      <c r="R54" s="12">
        <f t="shared" si="2"/>
        <v>26500</v>
      </c>
      <c r="S54" s="2" t="s">
        <v>66</v>
      </c>
      <c r="T54" s="6" t="s">
        <v>75</v>
      </c>
      <c r="U54" s="2" t="s">
        <v>68</v>
      </c>
      <c r="V54" s="5">
        <v>45565</v>
      </c>
      <c r="W54" s="2" t="s">
        <v>424</v>
      </c>
    </row>
    <row r="55" spans="1:23" x14ac:dyDescent="0.25">
      <c r="A55" s="2">
        <v>2024</v>
      </c>
      <c r="B55" s="5">
        <v>45474</v>
      </c>
      <c r="C55" s="5">
        <v>45565</v>
      </c>
      <c r="D55" s="2" t="s">
        <v>61</v>
      </c>
      <c r="E55" s="2">
        <v>33304</v>
      </c>
      <c r="F55" t="s">
        <v>146</v>
      </c>
      <c r="G55" t="s">
        <v>147</v>
      </c>
      <c r="H55" t="s">
        <v>148</v>
      </c>
      <c r="I55" s="2" t="s">
        <v>64</v>
      </c>
      <c r="J55" s="2" t="s">
        <v>142</v>
      </c>
      <c r="K55" s="6" t="s">
        <v>644</v>
      </c>
      <c r="L55" s="3">
        <v>45383</v>
      </c>
      <c r="M55" s="11">
        <v>45657</v>
      </c>
      <c r="N55" s="2" t="s">
        <v>65</v>
      </c>
      <c r="O55" s="12">
        <v>23000</v>
      </c>
      <c r="P55" s="12">
        <v>22752.155172413793</v>
      </c>
      <c r="Q55" s="7">
        <f t="shared" si="0"/>
        <v>23000</v>
      </c>
      <c r="R55" s="12">
        <f t="shared" si="2"/>
        <v>22752.155172413793</v>
      </c>
      <c r="S55" s="2" t="s">
        <v>66</v>
      </c>
      <c r="T55" s="6" t="s">
        <v>75</v>
      </c>
      <c r="U55" s="2" t="s">
        <v>68</v>
      </c>
      <c r="V55" s="5">
        <v>45565</v>
      </c>
      <c r="W55" s="2" t="s">
        <v>424</v>
      </c>
    </row>
    <row r="56" spans="1:23" x14ac:dyDescent="0.25">
      <c r="A56" s="2">
        <v>2024</v>
      </c>
      <c r="B56" s="5">
        <v>45474</v>
      </c>
      <c r="C56" s="5">
        <v>45565</v>
      </c>
      <c r="D56" s="2" t="s">
        <v>61</v>
      </c>
      <c r="E56" s="2">
        <v>33304</v>
      </c>
      <c r="F56" t="s">
        <v>149</v>
      </c>
      <c r="G56" t="s">
        <v>144</v>
      </c>
      <c r="H56" t="s">
        <v>145</v>
      </c>
      <c r="I56" s="2" t="s">
        <v>64</v>
      </c>
      <c r="J56" s="2" t="s">
        <v>143</v>
      </c>
      <c r="K56" s="6" t="s">
        <v>645</v>
      </c>
      <c r="L56" s="3">
        <v>45444</v>
      </c>
      <c r="M56" s="11">
        <v>45657</v>
      </c>
      <c r="N56" s="2" t="s">
        <v>65</v>
      </c>
      <c r="O56" s="12">
        <v>23000</v>
      </c>
      <c r="P56" s="12">
        <v>22752.155172413793</v>
      </c>
      <c r="Q56" s="7">
        <f t="shared" si="0"/>
        <v>23000</v>
      </c>
      <c r="R56" s="12">
        <f t="shared" si="2"/>
        <v>22752.155172413793</v>
      </c>
      <c r="S56" s="2" t="s">
        <v>66</v>
      </c>
      <c r="T56" s="6" t="s">
        <v>75</v>
      </c>
      <c r="U56" s="2" t="s">
        <v>68</v>
      </c>
      <c r="V56" s="5">
        <v>45565</v>
      </c>
      <c r="W56" s="2" t="s">
        <v>424</v>
      </c>
    </row>
    <row r="57" spans="1:23" x14ac:dyDescent="0.25">
      <c r="A57" s="2">
        <v>2024</v>
      </c>
      <c r="B57" s="5">
        <v>45474</v>
      </c>
      <c r="C57" s="5">
        <v>45565</v>
      </c>
      <c r="D57" s="2" t="s">
        <v>61</v>
      </c>
      <c r="E57" s="2">
        <v>33304</v>
      </c>
      <c r="F57" t="s">
        <v>197</v>
      </c>
      <c r="G57" t="s">
        <v>178</v>
      </c>
      <c r="H57" t="s">
        <v>198</v>
      </c>
      <c r="I57" s="2" t="s">
        <v>64</v>
      </c>
      <c r="J57" s="2" t="s">
        <v>196</v>
      </c>
      <c r="K57" s="6" t="s">
        <v>642</v>
      </c>
      <c r="L57" s="3">
        <v>45413</v>
      </c>
      <c r="M57" s="11">
        <v>45657</v>
      </c>
      <c r="N57" s="2" t="s">
        <v>65</v>
      </c>
      <c r="O57" s="12">
        <v>31250</v>
      </c>
      <c r="P57" s="12">
        <v>30913.25</v>
      </c>
      <c r="Q57" s="7">
        <f t="shared" si="0"/>
        <v>31250</v>
      </c>
      <c r="R57" s="12">
        <f t="shared" si="2"/>
        <v>30913.25</v>
      </c>
      <c r="S57" s="2" t="s">
        <v>66</v>
      </c>
      <c r="T57" s="6" t="s">
        <v>75</v>
      </c>
      <c r="U57" s="2" t="s">
        <v>68</v>
      </c>
      <c r="V57" s="5">
        <v>45565</v>
      </c>
      <c r="W57" s="2" t="s">
        <v>424</v>
      </c>
    </row>
    <row r="58" spans="1:23" x14ac:dyDescent="0.25">
      <c r="A58" s="2">
        <v>2024</v>
      </c>
      <c r="B58" s="5">
        <v>45474</v>
      </c>
      <c r="C58" s="5">
        <v>45565</v>
      </c>
      <c r="D58" s="2" t="s">
        <v>61</v>
      </c>
      <c r="E58" s="2">
        <v>33304</v>
      </c>
      <c r="F58" t="s">
        <v>200</v>
      </c>
      <c r="G58" t="s">
        <v>123</v>
      </c>
      <c r="H58" t="s">
        <v>201</v>
      </c>
      <c r="I58" s="2" t="s">
        <v>64</v>
      </c>
      <c r="J58" s="2" t="s">
        <v>199</v>
      </c>
      <c r="K58" s="6" t="s">
        <v>643</v>
      </c>
      <c r="L58" s="3">
        <v>45444</v>
      </c>
      <c r="M58" s="11">
        <v>45657</v>
      </c>
      <c r="N58" s="2" t="s">
        <v>65</v>
      </c>
      <c r="O58" s="12">
        <v>35714.28</v>
      </c>
      <c r="P58" s="12">
        <v>35329.449999999997</v>
      </c>
      <c r="Q58" s="7">
        <f t="shared" si="0"/>
        <v>35714.28</v>
      </c>
      <c r="R58" s="12">
        <f t="shared" si="2"/>
        <v>35329.449999999997</v>
      </c>
      <c r="S58" s="2" t="s">
        <v>66</v>
      </c>
      <c r="T58" s="6" t="s">
        <v>75</v>
      </c>
      <c r="U58" s="2" t="s">
        <v>68</v>
      </c>
      <c r="V58" s="5">
        <v>45565</v>
      </c>
      <c r="W58" s="2" t="s">
        <v>424</v>
      </c>
    </row>
    <row r="59" spans="1:23" x14ac:dyDescent="0.25">
      <c r="A59" s="2">
        <v>2024</v>
      </c>
      <c r="B59" s="5">
        <v>45474</v>
      </c>
      <c r="C59" s="5">
        <v>45565</v>
      </c>
      <c r="D59" s="2" t="s">
        <v>61</v>
      </c>
      <c r="E59" s="2">
        <v>33304</v>
      </c>
      <c r="F59" t="s">
        <v>206</v>
      </c>
      <c r="G59" t="s">
        <v>207</v>
      </c>
      <c r="H59" t="s">
        <v>144</v>
      </c>
      <c r="I59" s="2" t="s">
        <v>64</v>
      </c>
      <c r="J59" s="2" t="s">
        <v>202</v>
      </c>
      <c r="K59" s="6" t="s">
        <v>656</v>
      </c>
      <c r="L59" s="3">
        <v>45352</v>
      </c>
      <c r="M59" s="11">
        <v>45657</v>
      </c>
      <c r="N59" s="2" t="s">
        <v>65</v>
      </c>
      <c r="O59" s="12">
        <v>25000</v>
      </c>
      <c r="P59" s="12">
        <v>24730.603448275862</v>
      </c>
      <c r="Q59" s="7">
        <f t="shared" si="0"/>
        <v>25000</v>
      </c>
      <c r="R59" s="12">
        <f t="shared" si="2"/>
        <v>24730.603448275862</v>
      </c>
      <c r="S59" s="2" t="s">
        <v>66</v>
      </c>
      <c r="T59" s="6" t="s">
        <v>75</v>
      </c>
      <c r="U59" s="2" t="s">
        <v>68</v>
      </c>
      <c r="V59" s="5">
        <v>45565</v>
      </c>
      <c r="W59" s="2" t="s">
        <v>424</v>
      </c>
    </row>
    <row r="60" spans="1:23" x14ac:dyDescent="0.25">
      <c r="A60" s="2">
        <v>2024</v>
      </c>
      <c r="B60" s="5">
        <v>45474</v>
      </c>
      <c r="C60" s="5">
        <v>45565</v>
      </c>
      <c r="D60" s="2" t="s">
        <v>61</v>
      </c>
      <c r="E60" s="2">
        <v>33304</v>
      </c>
      <c r="F60" t="s">
        <v>231</v>
      </c>
      <c r="G60" t="s">
        <v>232</v>
      </c>
      <c r="H60" t="s">
        <v>178</v>
      </c>
      <c r="I60" s="2" t="s">
        <v>64</v>
      </c>
      <c r="J60" s="2" t="s">
        <v>230</v>
      </c>
      <c r="K60" s="6" t="s">
        <v>657</v>
      </c>
      <c r="L60" s="3">
        <v>45352</v>
      </c>
      <c r="M60" s="11">
        <v>45657</v>
      </c>
      <c r="N60" s="2" t="s">
        <v>65</v>
      </c>
      <c r="O60" s="12">
        <v>25000</v>
      </c>
      <c r="P60" s="12">
        <v>24730.603448275862</v>
      </c>
      <c r="Q60" s="7">
        <f t="shared" si="0"/>
        <v>25000</v>
      </c>
      <c r="R60" s="12">
        <f t="shared" si="2"/>
        <v>24730.603448275862</v>
      </c>
      <c r="S60" s="2" t="s">
        <v>66</v>
      </c>
      <c r="T60" s="6" t="s">
        <v>75</v>
      </c>
      <c r="U60" s="2" t="s">
        <v>68</v>
      </c>
      <c r="V60" s="5">
        <v>45565</v>
      </c>
      <c r="W60" s="2" t="s">
        <v>424</v>
      </c>
    </row>
    <row r="61" spans="1:23" x14ac:dyDescent="0.25">
      <c r="A61" s="2">
        <v>2024</v>
      </c>
      <c r="B61" s="5">
        <v>45474</v>
      </c>
      <c r="C61" s="5">
        <v>45565</v>
      </c>
      <c r="D61" s="2" t="s">
        <v>61</v>
      </c>
      <c r="E61" s="2">
        <v>33304</v>
      </c>
      <c r="F61" t="s">
        <v>237</v>
      </c>
      <c r="G61" t="s">
        <v>238</v>
      </c>
      <c r="H61" t="s">
        <v>239</v>
      </c>
      <c r="I61" s="2" t="s">
        <v>64</v>
      </c>
      <c r="J61" s="2" t="s">
        <v>236</v>
      </c>
      <c r="K61" s="6" t="s">
        <v>646</v>
      </c>
      <c r="L61" s="3">
        <v>45352</v>
      </c>
      <c r="M61" s="11">
        <v>45657</v>
      </c>
      <c r="N61" s="2" t="s">
        <v>65</v>
      </c>
      <c r="O61" s="12">
        <v>14500</v>
      </c>
      <c r="P61" s="12">
        <v>14343.75</v>
      </c>
      <c r="Q61" s="7">
        <f t="shared" si="0"/>
        <v>14500</v>
      </c>
      <c r="R61" s="12">
        <f t="shared" si="2"/>
        <v>14343.75</v>
      </c>
      <c r="S61" s="2" t="s">
        <v>66</v>
      </c>
      <c r="T61" s="6" t="s">
        <v>75</v>
      </c>
      <c r="U61" s="2" t="s">
        <v>68</v>
      </c>
      <c r="V61" s="5">
        <v>45565</v>
      </c>
      <c r="W61" s="2" t="s">
        <v>424</v>
      </c>
    </row>
    <row r="62" spans="1:23" x14ac:dyDescent="0.25">
      <c r="A62" s="2">
        <v>2024</v>
      </c>
      <c r="B62" s="5">
        <v>45474</v>
      </c>
      <c r="C62" s="5">
        <v>45565</v>
      </c>
      <c r="D62" s="2" t="s">
        <v>61</v>
      </c>
      <c r="E62" s="2">
        <v>33304</v>
      </c>
      <c r="F62" t="s">
        <v>241</v>
      </c>
      <c r="G62" t="s">
        <v>242</v>
      </c>
      <c r="H62" t="s">
        <v>164</v>
      </c>
      <c r="I62" s="2" t="s">
        <v>64</v>
      </c>
      <c r="J62" s="2" t="s">
        <v>240</v>
      </c>
      <c r="K62" s="6" t="s">
        <v>647</v>
      </c>
      <c r="L62" s="3">
        <v>45352</v>
      </c>
      <c r="M62" s="11">
        <v>45657</v>
      </c>
      <c r="N62" s="2" t="s">
        <v>65</v>
      </c>
      <c r="O62" s="12">
        <v>25000</v>
      </c>
      <c r="P62" s="12">
        <v>24730.603448275862</v>
      </c>
      <c r="Q62" s="7">
        <f t="shared" si="0"/>
        <v>25000</v>
      </c>
      <c r="R62" s="12">
        <f t="shared" si="2"/>
        <v>24730.603448275862</v>
      </c>
      <c r="S62" s="2" t="s">
        <v>66</v>
      </c>
      <c r="T62" s="6" t="s">
        <v>75</v>
      </c>
      <c r="U62" s="2" t="s">
        <v>68</v>
      </c>
      <c r="V62" s="5">
        <v>45565</v>
      </c>
      <c r="W62" s="2" t="s">
        <v>424</v>
      </c>
    </row>
    <row r="63" spans="1:23" x14ac:dyDescent="0.25">
      <c r="A63" s="2">
        <v>2024</v>
      </c>
      <c r="B63" s="5">
        <v>45474</v>
      </c>
      <c r="C63" s="5">
        <v>45565</v>
      </c>
      <c r="D63" s="2" t="s">
        <v>61</v>
      </c>
      <c r="E63" s="2">
        <v>33304</v>
      </c>
      <c r="F63" t="s">
        <v>220</v>
      </c>
      <c r="G63" t="s">
        <v>167</v>
      </c>
      <c r="H63" t="s">
        <v>221</v>
      </c>
      <c r="I63" s="2" t="s">
        <v>64</v>
      </c>
      <c r="J63" s="2" t="s">
        <v>219</v>
      </c>
      <c r="K63" s="6" t="s">
        <v>648</v>
      </c>
      <c r="L63" s="3">
        <v>45352</v>
      </c>
      <c r="M63" s="11">
        <v>45657</v>
      </c>
      <c r="N63" s="2" t="s">
        <v>65</v>
      </c>
      <c r="O63" s="12">
        <v>14500</v>
      </c>
      <c r="P63" s="12">
        <v>14343.75</v>
      </c>
      <c r="Q63" s="7">
        <f t="shared" si="0"/>
        <v>14500</v>
      </c>
      <c r="R63" s="12">
        <f t="shared" si="2"/>
        <v>14343.75</v>
      </c>
      <c r="S63" s="2" t="s">
        <v>66</v>
      </c>
      <c r="T63" s="6" t="s">
        <v>75</v>
      </c>
      <c r="U63" s="2" t="s">
        <v>68</v>
      </c>
      <c r="V63" s="5">
        <v>45565</v>
      </c>
      <c r="W63" s="2" t="s">
        <v>424</v>
      </c>
    </row>
    <row r="64" spans="1:23" x14ac:dyDescent="0.25">
      <c r="A64" s="2">
        <v>2024</v>
      </c>
      <c r="B64" s="5">
        <v>45474</v>
      </c>
      <c r="C64" s="5">
        <v>45565</v>
      </c>
      <c r="D64" s="2" t="s">
        <v>61</v>
      </c>
      <c r="E64" s="2">
        <v>33304</v>
      </c>
      <c r="F64" t="s">
        <v>227</v>
      </c>
      <c r="G64" t="s">
        <v>228</v>
      </c>
      <c r="H64" t="s">
        <v>229</v>
      </c>
      <c r="I64" s="2" t="s">
        <v>64</v>
      </c>
      <c r="J64" s="2" t="s">
        <v>226</v>
      </c>
      <c r="K64" s="6" t="s">
        <v>649</v>
      </c>
      <c r="L64" s="3">
        <v>45352</v>
      </c>
      <c r="M64" s="11">
        <v>45657</v>
      </c>
      <c r="N64" s="2" t="s">
        <v>65</v>
      </c>
      <c r="O64" s="12">
        <v>11400</v>
      </c>
      <c r="P64" s="12">
        <v>11277.155172413793</v>
      </c>
      <c r="Q64" s="7">
        <f t="shared" si="0"/>
        <v>11400</v>
      </c>
      <c r="R64" s="12">
        <f t="shared" si="2"/>
        <v>11277.155172413793</v>
      </c>
      <c r="S64" s="2" t="s">
        <v>66</v>
      </c>
      <c r="T64" s="6" t="s">
        <v>75</v>
      </c>
      <c r="U64" s="2" t="s">
        <v>68</v>
      </c>
      <c r="V64" s="5">
        <v>45565</v>
      </c>
      <c r="W64" s="2" t="s">
        <v>424</v>
      </c>
    </row>
    <row r="65" spans="1:23" x14ac:dyDescent="0.25">
      <c r="A65" s="2">
        <v>2024</v>
      </c>
      <c r="B65" s="5">
        <v>45474</v>
      </c>
      <c r="C65" s="5">
        <v>45565</v>
      </c>
      <c r="D65" s="2" t="s">
        <v>61</v>
      </c>
      <c r="E65" s="2">
        <v>33304</v>
      </c>
      <c r="F65" t="s">
        <v>203</v>
      </c>
      <c r="G65" t="s">
        <v>180</v>
      </c>
      <c r="H65" t="s">
        <v>204</v>
      </c>
      <c r="I65" s="2" t="s">
        <v>64</v>
      </c>
      <c r="J65" s="2" t="s">
        <v>205</v>
      </c>
      <c r="K65" s="6" t="s">
        <v>650</v>
      </c>
      <c r="L65" s="3">
        <v>45352</v>
      </c>
      <c r="M65" s="11">
        <v>45657</v>
      </c>
      <c r="N65" s="2" t="s">
        <v>65</v>
      </c>
      <c r="O65" s="12">
        <v>25000</v>
      </c>
      <c r="P65" s="12">
        <v>24730.603448275862</v>
      </c>
      <c r="Q65" s="7">
        <f t="shared" si="0"/>
        <v>25000</v>
      </c>
      <c r="R65" s="12">
        <f t="shared" si="2"/>
        <v>24730.603448275862</v>
      </c>
      <c r="S65" s="2" t="s">
        <v>66</v>
      </c>
      <c r="T65" s="6" t="s">
        <v>75</v>
      </c>
      <c r="U65" s="2" t="s">
        <v>68</v>
      </c>
      <c r="V65" s="5">
        <v>45565</v>
      </c>
      <c r="W65" s="2" t="s">
        <v>424</v>
      </c>
    </row>
    <row r="66" spans="1:23" x14ac:dyDescent="0.25">
      <c r="A66" s="2">
        <v>2024</v>
      </c>
      <c r="B66" s="5">
        <v>45474</v>
      </c>
      <c r="C66" s="5">
        <v>45565</v>
      </c>
      <c r="D66" s="2" t="s">
        <v>61</v>
      </c>
      <c r="E66" s="2">
        <v>33304</v>
      </c>
      <c r="F66" t="s">
        <v>233</v>
      </c>
      <c r="G66" t="s">
        <v>172</v>
      </c>
      <c r="H66" t="s">
        <v>234</v>
      </c>
      <c r="I66" s="2" t="s">
        <v>64</v>
      </c>
      <c r="J66" s="2" t="s">
        <v>235</v>
      </c>
      <c r="K66" s="6" t="s">
        <v>651</v>
      </c>
      <c r="L66" s="3">
        <v>45352</v>
      </c>
      <c r="M66" s="11">
        <v>45657</v>
      </c>
      <c r="N66" s="2" t="s">
        <v>65</v>
      </c>
      <c r="O66" s="12">
        <v>31000</v>
      </c>
      <c r="P66" s="12">
        <v>30665.948275862069</v>
      </c>
      <c r="Q66" s="7">
        <f t="shared" si="0"/>
        <v>31000</v>
      </c>
      <c r="R66" s="12">
        <f t="shared" si="2"/>
        <v>30665.948275862069</v>
      </c>
      <c r="S66" s="2" t="s">
        <v>66</v>
      </c>
      <c r="T66" s="6" t="s">
        <v>75</v>
      </c>
      <c r="U66" s="2" t="s">
        <v>68</v>
      </c>
      <c r="V66" s="5">
        <v>45565</v>
      </c>
      <c r="W66" s="2" t="s">
        <v>424</v>
      </c>
    </row>
    <row r="67" spans="1:23" x14ac:dyDescent="0.25">
      <c r="A67" s="2">
        <v>2024</v>
      </c>
      <c r="B67" s="5">
        <v>45474</v>
      </c>
      <c r="C67" s="5">
        <v>45565</v>
      </c>
      <c r="D67" s="2" t="s">
        <v>61</v>
      </c>
      <c r="E67" s="2">
        <v>33304</v>
      </c>
      <c r="F67" t="s">
        <v>216</v>
      </c>
      <c r="G67" t="s">
        <v>217</v>
      </c>
      <c r="H67" t="s">
        <v>218</v>
      </c>
      <c r="I67" s="2" t="s">
        <v>64</v>
      </c>
      <c r="J67" s="2" t="s">
        <v>215</v>
      </c>
      <c r="K67" s="6" t="s">
        <v>652</v>
      </c>
      <c r="L67" s="3">
        <v>45383</v>
      </c>
      <c r="M67" s="11">
        <v>45657</v>
      </c>
      <c r="N67" s="2" t="s">
        <v>65</v>
      </c>
      <c r="O67" s="12">
        <v>25000</v>
      </c>
      <c r="P67" s="12">
        <v>24730.603448275862</v>
      </c>
      <c r="Q67" s="7">
        <f t="shared" si="0"/>
        <v>25000</v>
      </c>
      <c r="R67" s="12">
        <f t="shared" si="2"/>
        <v>24730.603448275862</v>
      </c>
      <c r="S67" s="2" t="s">
        <v>66</v>
      </c>
      <c r="T67" s="6" t="s">
        <v>75</v>
      </c>
      <c r="U67" s="2" t="s">
        <v>68</v>
      </c>
      <c r="V67" s="5">
        <v>45565</v>
      </c>
      <c r="W67" s="2" t="s">
        <v>424</v>
      </c>
    </row>
    <row r="68" spans="1:23" x14ac:dyDescent="0.25">
      <c r="A68" s="2">
        <v>2024</v>
      </c>
      <c r="B68" s="5">
        <v>45474</v>
      </c>
      <c r="C68" s="5">
        <v>45565</v>
      </c>
      <c r="D68" s="2" t="s">
        <v>61</v>
      </c>
      <c r="E68" s="2">
        <v>33304</v>
      </c>
      <c r="F68" t="s">
        <v>223</v>
      </c>
      <c r="G68" t="s">
        <v>224</v>
      </c>
      <c r="H68" t="s">
        <v>225</v>
      </c>
      <c r="I68" s="2" t="s">
        <v>64</v>
      </c>
      <c r="J68" s="2" t="s">
        <v>222</v>
      </c>
      <c r="K68" s="6" t="s">
        <v>653</v>
      </c>
      <c r="L68" s="3">
        <v>45413</v>
      </c>
      <c r="M68" s="11">
        <v>45657</v>
      </c>
      <c r="N68" s="2" t="s">
        <v>65</v>
      </c>
      <c r="O68" s="12">
        <v>25000</v>
      </c>
      <c r="P68" s="12">
        <v>24730.603448275862</v>
      </c>
      <c r="Q68" s="7">
        <f t="shared" si="0"/>
        <v>25000</v>
      </c>
      <c r="R68" s="12">
        <f t="shared" si="2"/>
        <v>24730.603448275862</v>
      </c>
      <c r="S68" s="2" t="s">
        <v>66</v>
      </c>
      <c r="T68" s="6" t="s">
        <v>75</v>
      </c>
      <c r="U68" s="2" t="s">
        <v>68</v>
      </c>
      <c r="V68" s="5">
        <v>45565</v>
      </c>
      <c r="W68" s="2" t="s">
        <v>424</v>
      </c>
    </row>
    <row r="69" spans="1:23" x14ac:dyDescent="0.25">
      <c r="A69" s="2">
        <v>2024</v>
      </c>
      <c r="B69" s="5">
        <v>45474</v>
      </c>
      <c r="C69" s="5">
        <v>45565</v>
      </c>
      <c r="D69" s="2" t="s">
        <v>61</v>
      </c>
      <c r="E69" s="2">
        <v>33304</v>
      </c>
      <c r="F69" t="s">
        <v>209</v>
      </c>
      <c r="G69" t="s">
        <v>210</v>
      </c>
      <c r="H69" t="s">
        <v>124</v>
      </c>
      <c r="I69" s="2" t="s">
        <v>64</v>
      </c>
      <c r="J69" s="2" t="s">
        <v>208</v>
      </c>
      <c r="K69" s="6" t="s">
        <v>654</v>
      </c>
      <c r="L69" s="3">
        <v>45352</v>
      </c>
      <c r="M69" s="11">
        <v>45657</v>
      </c>
      <c r="N69" s="2" t="s">
        <v>65</v>
      </c>
      <c r="O69" s="12">
        <v>25000</v>
      </c>
      <c r="P69" s="12">
        <v>24730.603448275862</v>
      </c>
      <c r="Q69" s="7">
        <f t="shared" si="0"/>
        <v>25000</v>
      </c>
      <c r="R69" s="12">
        <f t="shared" si="2"/>
        <v>24730.603448275862</v>
      </c>
      <c r="S69" s="2" t="s">
        <v>66</v>
      </c>
      <c r="T69" s="6" t="s">
        <v>75</v>
      </c>
      <c r="U69" s="2" t="s">
        <v>68</v>
      </c>
      <c r="V69" s="5">
        <v>45565</v>
      </c>
      <c r="W69" s="2" t="s">
        <v>424</v>
      </c>
    </row>
    <row r="70" spans="1:23" x14ac:dyDescent="0.25">
      <c r="A70" s="2">
        <v>2024</v>
      </c>
      <c r="B70" s="5">
        <v>45474</v>
      </c>
      <c r="C70" s="5">
        <v>45565</v>
      </c>
      <c r="D70" s="2" t="s">
        <v>61</v>
      </c>
      <c r="E70" s="2">
        <v>33304</v>
      </c>
      <c r="F70" t="s">
        <v>212</v>
      </c>
      <c r="G70" t="s">
        <v>213</v>
      </c>
      <c r="H70" t="s">
        <v>214</v>
      </c>
      <c r="I70" s="2" t="s">
        <v>64</v>
      </c>
      <c r="J70" s="2" t="s">
        <v>211</v>
      </c>
      <c r="K70" s="6" t="s">
        <v>655</v>
      </c>
      <c r="L70" s="3">
        <v>45444</v>
      </c>
      <c r="M70" s="11">
        <v>45657</v>
      </c>
      <c r="N70" s="2" t="s">
        <v>65</v>
      </c>
      <c r="O70" s="12">
        <v>25000</v>
      </c>
      <c r="P70" s="12">
        <v>24730.603448275862</v>
      </c>
      <c r="Q70" s="7">
        <f t="shared" si="0"/>
        <v>25000</v>
      </c>
      <c r="R70" s="12">
        <f t="shared" si="2"/>
        <v>24730.603448275862</v>
      </c>
      <c r="S70" s="2" t="s">
        <v>66</v>
      </c>
      <c r="T70" s="6" t="s">
        <v>75</v>
      </c>
      <c r="U70" s="2" t="s">
        <v>68</v>
      </c>
      <c r="V70" s="5">
        <v>45565</v>
      </c>
      <c r="W70" s="2" t="s">
        <v>424</v>
      </c>
    </row>
    <row r="71" spans="1:23" x14ac:dyDescent="0.25">
      <c r="A71" s="2">
        <v>2024</v>
      </c>
      <c r="B71" s="5">
        <v>45474</v>
      </c>
      <c r="C71" s="5">
        <v>45565</v>
      </c>
      <c r="D71" s="2" t="s">
        <v>61</v>
      </c>
      <c r="E71" s="2">
        <v>33304</v>
      </c>
      <c r="F71" t="s">
        <v>243</v>
      </c>
      <c r="G71" t="s">
        <v>244</v>
      </c>
      <c r="H71" t="s">
        <v>245</v>
      </c>
      <c r="I71" s="2" t="s">
        <v>64</v>
      </c>
      <c r="J71" s="2" t="s">
        <v>425</v>
      </c>
      <c r="K71" s="6" t="s">
        <v>751</v>
      </c>
      <c r="L71" s="3">
        <v>45474</v>
      </c>
      <c r="M71" s="3">
        <v>45626</v>
      </c>
      <c r="N71" s="2" t="s">
        <v>65</v>
      </c>
      <c r="O71" s="12">
        <v>15750</v>
      </c>
      <c r="P71" s="12">
        <v>14392.2444</v>
      </c>
      <c r="Q71" s="7">
        <f t="shared" si="0"/>
        <v>15750</v>
      </c>
      <c r="R71" s="12">
        <f>P71</f>
        <v>14392.2444</v>
      </c>
      <c r="S71" s="2" t="s">
        <v>66</v>
      </c>
      <c r="T71" s="6" t="s">
        <v>75</v>
      </c>
      <c r="U71" s="2" t="s">
        <v>68</v>
      </c>
      <c r="V71" s="5">
        <v>45565</v>
      </c>
      <c r="W71" s="2" t="s">
        <v>424</v>
      </c>
    </row>
    <row r="72" spans="1:23" x14ac:dyDescent="0.25">
      <c r="A72" s="2">
        <v>2024</v>
      </c>
      <c r="B72" s="5">
        <v>45474</v>
      </c>
      <c r="C72" s="5">
        <v>45565</v>
      </c>
      <c r="D72" s="2" t="s">
        <v>61</v>
      </c>
      <c r="E72" s="2">
        <v>33304</v>
      </c>
      <c r="F72" t="s">
        <v>246</v>
      </c>
      <c r="G72" t="s">
        <v>247</v>
      </c>
      <c r="H72" t="s">
        <v>172</v>
      </c>
      <c r="I72" s="2" t="s">
        <v>64</v>
      </c>
      <c r="J72" s="2" t="s">
        <v>426</v>
      </c>
      <c r="K72" s="6" t="s">
        <v>752</v>
      </c>
      <c r="L72" s="3">
        <v>45474</v>
      </c>
      <c r="M72" s="3">
        <v>45626</v>
      </c>
      <c r="N72" s="2" t="s">
        <v>65</v>
      </c>
      <c r="O72" s="12">
        <v>15750</v>
      </c>
      <c r="P72" s="12">
        <v>14392.2444</v>
      </c>
      <c r="Q72" s="7">
        <f t="shared" si="0"/>
        <v>15750</v>
      </c>
      <c r="R72" s="12">
        <f t="shared" ref="R72:R135" si="3">P72</f>
        <v>14392.2444</v>
      </c>
      <c r="S72" s="2" t="s">
        <v>66</v>
      </c>
      <c r="T72" s="6" t="s">
        <v>75</v>
      </c>
      <c r="U72" s="2" t="s">
        <v>68</v>
      </c>
      <c r="V72" s="5">
        <v>45565</v>
      </c>
      <c r="W72" s="2" t="s">
        <v>424</v>
      </c>
    </row>
    <row r="73" spans="1:23" x14ac:dyDescent="0.25">
      <c r="A73" s="2">
        <v>2024</v>
      </c>
      <c r="B73" s="5">
        <v>45474</v>
      </c>
      <c r="C73" s="5">
        <v>45565</v>
      </c>
      <c r="D73" s="2" t="s">
        <v>61</v>
      </c>
      <c r="E73" s="2">
        <v>33304</v>
      </c>
      <c r="F73" t="s">
        <v>248</v>
      </c>
      <c r="G73" t="s">
        <v>249</v>
      </c>
      <c r="H73" t="s">
        <v>250</v>
      </c>
      <c r="I73" s="2" t="s">
        <v>64</v>
      </c>
      <c r="J73" s="2" t="s">
        <v>427</v>
      </c>
      <c r="K73" s="6" t="s">
        <v>753</v>
      </c>
      <c r="L73" s="3">
        <v>45474</v>
      </c>
      <c r="M73" s="3">
        <v>45626</v>
      </c>
      <c r="N73" s="2" t="s">
        <v>65</v>
      </c>
      <c r="O73" s="12">
        <v>15750</v>
      </c>
      <c r="P73" s="12">
        <v>14392.2444</v>
      </c>
      <c r="Q73" s="7">
        <f t="shared" si="0"/>
        <v>15750</v>
      </c>
      <c r="R73" s="12">
        <f t="shared" si="3"/>
        <v>14392.2444</v>
      </c>
      <c r="S73" s="2" t="s">
        <v>66</v>
      </c>
      <c r="T73" s="6" t="s">
        <v>75</v>
      </c>
      <c r="U73" s="2" t="s">
        <v>68</v>
      </c>
      <c r="V73" s="5">
        <v>45565</v>
      </c>
      <c r="W73" s="2" t="s">
        <v>424</v>
      </c>
    </row>
    <row r="74" spans="1:23" x14ac:dyDescent="0.25">
      <c r="A74" s="2">
        <v>2024</v>
      </c>
      <c r="B74" s="5">
        <v>45474</v>
      </c>
      <c r="C74" s="5">
        <v>45565</v>
      </c>
      <c r="D74" s="2" t="s">
        <v>61</v>
      </c>
      <c r="E74" s="2">
        <v>33304</v>
      </c>
      <c r="F74" t="s">
        <v>251</v>
      </c>
      <c r="G74" t="s">
        <v>176</v>
      </c>
      <c r="H74" t="s">
        <v>252</v>
      </c>
      <c r="I74" s="2" t="s">
        <v>64</v>
      </c>
      <c r="J74" s="2" t="s">
        <v>428</v>
      </c>
      <c r="K74" s="6" t="s">
        <v>754</v>
      </c>
      <c r="L74" s="3">
        <v>45474</v>
      </c>
      <c r="M74" s="3">
        <v>45626</v>
      </c>
      <c r="N74" s="2" t="s">
        <v>65</v>
      </c>
      <c r="O74" s="12">
        <v>15750</v>
      </c>
      <c r="P74" s="12">
        <v>15580.284524999999</v>
      </c>
      <c r="Q74" s="7">
        <f t="shared" si="0"/>
        <v>15750</v>
      </c>
      <c r="R74" s="12">
        <f t="shared" si="3"/>
        <v>15580.284524999999</v>
      </c>
      <c r="S74" s="2" t="s">
        <v>66</v>
      </c>
      <c r="T74" s="6" t="s">
        <v>75</v>
      </c>
      <c r="U74" s="2" t="s">
        <v>68</v>
      </c>
      <c r="V74" s="5">
        <v>45565</v>
      </c>
      <c r="W74" s="2" t="s">
        <v>424</v>
      </c>
    </row>
    <row r="75" spans="1:23" x14ac:dyDescent="0.25">
      <c r="A75" s="2">
        <v>2024</v>
      </c>
      <c r="B75" s="5">
        <v>45474</v>
      </c>
      <c r="C75" s="5">
        <v>45565</v>
      </c>
      <c r="D75" s="2" t="s">
        <v>61</v>
      </c>
      <c r="E75" s="2">
        <v>33304</v>
      </c>
      <c r="F75" t="s">
        <v>253</v>
      </c>
      <c r="G75" t="s">
        <v>254</v>
      </c>
      <c r="H75" t="s">
        <v>255</v>
      </c>
      <c r="I75" s="2" t="s">
        <v>64</v>
      </c>
      <c r="J75" s="2" t="s">
        <v>429</v>
      </c>
      <c r="K75" s="6" t="s">
        <v>755</v>
      </c>
      <c r="L75" s="3">
        <v>45474</v>
      </c>
      <c r="M75" s="3">
        <v>45626</v>
      </c>
      <c r="N75" s="2" t="s">
        <v>65</v>
      </c>
      <c r="O75" s="12">
        <v>15750</v>
      </c>
      <c r="P75" s="12">
        <v>14392.2444</v>
      </c>
      <c r="Q75" s="7">
        <f t="shared" si="0"/>
        <v>15750</v>
      </c>
      <c r="R75" s="12">
        <f t="shared" si="3"/>
        <v>14392.2444</v>
      </c>
      <c r="S75" s="2" t="s">
        <v>66</v>
      </c>
      <c r="T75" s="6" t="s">
        <v>75</v>
      </c>
      <c r="U75" s="2" t="s">
        <v>68</v>
      </c>
      <c r="V75" s="5">
        <v>45565</v>
      </c>
      <c r="W75" s="2" t="s">
        <v>424</v>
      </c>
    </row>
    <row r="76" spans="1:23" x14ac:dyDescent="0.25">
      <c r="A76" s="2">
        <v>2024</v>
      </c>
      <c r="B76" s="5">
        <v>45474</v>
      </c>
      <c r="C76" s="5">
        <v>45565</v>
      </c>
      <c r="D76" s="2" t="s">
        <v>61</v>
      </c>
      <c r="E76" s="2">
        <v>33304</v>
      </c>
      <c r="F76" t="s">
        <v>256</v>
      </c>
      <c r="G76" t="s">
        <v>257</v>
      </c>
      <c r="H76" t="s">
        <v>152</v>
      </c>
      <c r="I76" s="2" t="s">
        <v>64</v>
      </c>
      <c r="J76" s="2" t="s">
        <v>430</v>
      </c>
      <c r="K76" s="6" t="s">
        <v>658</v>
      </c>
      <c r="L76" s="3">
        <v>45474</v>
      </c>
      <c r="M76" s="3">
        <v>45626</v>
      </c>
      <c r="N76" s="2" t="s">
        <v>65</v>
      </c>
      <c r="O76" s="12">
        <v>15750</v>
      </c>
      <c r="P76" s="12">
        <v>15580.284524999999</v>
      </c>
      <c r="Q76" s="7">
        <f t="shared" si="0"/>
        <v>15750</v>
      </c>
      <c r="R76" s="12">
        <f t="shared" si="3"/>
        <v>15580.284524999999</v>
      </c>
      <c r="S76" s="2" t="s">
        <v>66</v>
      </c>
      <c r="T76" s="6" t="s">
        <v>75</v>
      </c>
      <c r="U76" s="2" t="s">
        <v>68</v>
      </c>
      <c r="V76" s="5">
        <v>45565</v>
      </c>
      <c r="W76" s="2" t="s">
        <v>424</v>
      </c>
    </row>
    <row r="77" spans="1:23" x14ac:dyDescent="0.25">
      <c r="A77" s="2">
        <v>2024</v>
      </c>
      <c r="B77" s="5">
        <v>45474</v>
      </c>
      <c r="C77" s="5">
        <v>45565</v>
      </c>
      <c r="D77" s="2" t="s">
        <v>61</v>
      </c>
      <c r="E77" s="2">
        <v>33304</v>
      </c>
      <c r="F77" t="s">
        <v>258</v>
      </c>
      <c r="G77" t="s">
        <v>181</v>
      </c>
      <c r="H77" t="s">
        <v>259</v>
      </c>
      <c r="I77" s="2" t="s">
        <v>64</v>
      </c>
      <c r="J77" s="2" t="s">
        <v>431</v>
      </c>
      <c r="K77" s="6" t="s">
        <v>659</v>
      </c>
      <c r="L77" s="3">
        <v>45474</v>
      </c>
      <c r="M77" s="3">
        <v>45626</v>
      </c>
      <c r="N77" s="2" t="s">
        <v>65</v>
      </c>
      <c r="O77" s="12">
        <v>15750</v>
      </c>
      <c r="P77" s="12">
        <v>15580.284524999999</v>
      </c>
      <c r="Q77" s="7">
        <f t="shared" si="0"/>
        <v>15750</v>
      </c>
      <c r="R77" s="12">
        <f t="shared" si="3"/>
        <v>15580.284524999999</v>
      </c>
      <c r="S77" s="2" t="s">
        <v>66</v>
      </c>
      <c r="T77" s="6" t="s">
        <v>75</v>
      </c>
      <c r="U77" s="2" t="s">
        <v>68</v>
      </c>
      <c r="V77" s="5">
        <v>45565</v>
      </c>
      <c r="W77" s="2" t="s">
        <v>424</v>
      </c>
    </row>
    <row r="78" spans="1:23" x14ac:dyDescent="0.25">
      <c r="A78" s="2">
        <v>2024</v>
      </c>
      <c r="B78" s="5">
        <v>45474</v>
      </c>
      <c r="C78" s="5">
        <v>45565</v>
      </c>
      <c r="D78" s="2" t="s">
        <v>61</v>
      </c>
      <c r="E78" s="2">
        <v>33304</v>
      </c>
      <c r="F78" t="s">
        <v>260</v>
      </c>
      <c r="G78" t="s">
        <v>261</v>
      </c>
      <c r="H78" t="s">
        <v>262</v>
      </c>
      <c r="I78" s="2" t="s">
        <v>64</v>
      </c>
      <c r="J78" s="2" t="s">
        <v>432</v>
      </c>
      <c r="K78" s="6" t="s">
        <v>660</v>
      </c>
      <c r="L78" s="3">
        <v>45474</v>
      </c>
      <c r="M78" s="3">
        <v>45626</v>
      </c>
      <c r="N78" s="2" t="s">
        <v>65</v>
      </c>
      <c r="O78" s="12">
        <v>15750</v>
      </c>
      <c r="P78" s="12">
        <v>15580.284524999999</v>
      </c>
      <c r="Q78" s="7">
        <f t="shared" si="0"/>
        <v>15750</v>
      </c>
      <c r="R78" s="12">
        <f t="shared" si="3"/>
        <v>15580.284524999999</v>
      </c>
      <c r="S78" s="2" t="s">
        <v>66</v>
      </c>
      <c r="T78" s="6" t="s">
        <v>75</v>
      </c>
      <c r="U78" s="2" t="s">
        <v>68</v>
      </c>
      <c r="V78" s="5">
        <v>45565</v>
      </c>
      <c r="W78" s="2" t="s">
        <v>424</v>
      </c>
    </row>
    <row r="79" spans="1:23" x14ac:dyDescent="0.25">
      <c r="A79" s="2">
        <v>2024</v>
      </c>
      <c r="B79" s="5">
        <v>45474</v>
      </c>
      <c r="C79" s="5">
        <v>45565</v>
      </c>
      <c r="D79" s="2" t="s">
        <v>61</v>
      </c>
      <c r="E79" s="2">
        <v>33304</v>
      </c>
      <c r="F79" t="s">
        <v>263</v>
      </c>
      <c r="G79" t="s">
        <v>264</v>
      </c>
      <c r="H79" t="s">
        <v>83</v>
      </c>
      <c r="I79" s="2" t="s">
        <v>64</v>
      </c>
      <c r="J79" s="2" t="s">
        <v>433</v>
      </c>
      <c r="K79" s="6" t="s">
        <v>661</v>
      </c>
      <c r="L79" s="3">
        <v>45474</v>
      </c>
      <c r="M79" s="3">
        <v>45626</v>
      </c>
      <c r="N79" s="2" t="s">
        <v>65</v>
      </c>
      <c r="O79" s="12">
        <v>15750</v>
      </c>
      <c r="P79" s="12">
        <v>15580.284524999999</v>
      </c>
      <c r="Q79" s="7">
        <f t="shared" si="0"/>
        <v>15750</v>
      </c>
      <c r="R79" s="12">
        <f t="shared" si="3"/>
        <v>15580.284524999999</v>
      </c>
      <c r="S79" s="2" t="s">
        <v>66</v>
      </c>
      <c r="T79" s="6" t="s">
        <v>75</v>
      </c>
      <c r="U79" s="2" t="s">
        <v>68</v>
      </c>
      <c r="V79" s="5">
        <v>45565</v>
      </c>
      <c r="W79" s="2" t="s">
        <v>424</v>
      </c>
    </row>
    <row r="80" spans="1:23" x14ac:dyDescent="0.25">
      <c r="A80" s="2">
        <v>2024</v>
      </c>
      <c r="B80" s="5">
        <v>45474</v>
      </c>
      <c r="C80" s="5">
        <v>45565</v>
      </c>
      <c r="D80" s="2" t="s">
        <v>61</v>
      </c>
      <c r="E80" s="2">
        <v>33304</v>
      </c>
      <c r="F80" t="s">
        <v>265</v>
      </c>
      <c r="G80" t="s">
        <v>266</v>
      </c>
      <c r="H80" t="s">
        <v>267</v>
      </c>
      <c r="I80" s="2" t="s">
        <v>64</v>
      </c>
      <c r="J80" s="2" t="s">
        <v>434</v>
      </c>
      <c r="K80" s="6" t="s">
        <v>662</v>
      </c>
      <c r="L80" s="3">
        <v>45474</v>
      </c>
      <c r="M80" s="3">
        <v>45626</v>
      </c>
      <c r="N80" s="2" t="s">
        <v>65</v>
      </c>
      <c r="O80" s="12">
        <v>15750</v>
      </c>
      <c r="P80" s="12">
        <v>15580.284524999999</v>
      </c>
      <c r="Q80" s="7">
        <f t="shared" si="0"/>
        <v>15750</v>
      </c>
      <c r="R80" s="12">
        <f t="shared" si="3"/>
        <v>15580.284524999999</v>
      </c>
      <c r="S80" s="2" t="s">
        <v>66</v>
      </c>
      <c r="T80" s="6" t="s">
        <v>75</v>
      </c>
      <c r="U80" s="2" t="s">
        <v>68</v>
      </c>
      <c r="V80" s="5">
        <v>45565</v>
      </c>
      <c r="W80" s="2" t="s">
        <v>424</v>
      </c>
    </row>
    <row r="81" spans="1:23" x14ac:dyDescent="0.25">
      <c r="A81" s="2">
        <v>2024</v>
      </c>
      <c r="B81" s="5">
        <v>45474</v>
      </c>
      <c r="C81" s="5">
        <v>45565</v>
      </c>
      <c r="D81" s="2" t="s">
        <v>61</v>
      </c>
      <c r="E81" s="2">
        <v>33304</v>
      </c>
      <c r="F81" t="s">
        <v>268</v>
      </c>
      <c r="G81" t="s">
        <v>269</v>
      </c>
      <c r="H81" t="s">
        <v>270</v>
      </c>
      <c r="I81" s="2" t="s">
        <v>64</v>
      </c>
      <c r="J81" s="2" t="s">
        <v>435</v>
      </c>
      <c r="K81" s="6" t="s">
        <v>663</v>
      </c>
      <c r="L81" s="3">
        <v>45474</v>
      </c>
      <c r="M81" s="3">
        <v>45626</v>
      </c>
      <c r="N81" s="2" t="s">
        <v>65</v>
      </c>
      <c r="O81" s="12">
        <v>15750</v>
      </c>
      <c r="P81" s="12">
        <v>15580.284524999999</v>
      </c>
      <c r="Q81" s="7">
        <f t="shared" si="0"/>
        <v>15750</v>
      </c>
      <c r="R81" s="12">
        <f t="shared" si="3"/>
        <v>15580.284524999999</v>
      </c>
      <c r="S81" s="2" t="s">
        <v>66</v>
      </c>
      <c r="T81" s="6" t="s">
        <v>75</v>
      </c>
      <c r="U81" s="2" t="s">
        <v>68</v>
      </c>
      <c r="V81" s="5">
        <v>45565</v>
      </c>
      <c r="W81" s="2" t="s">
        <v>424</v>
      </c>
    </row>
    <row r="82" spans="1:23" x14ac:dyDescent="0.25">
      <c r="A82" s="2">
        <v>2024</v>
      </c>
      <c r="B82" s="5">
        <v>45474</v>
      </c>
      <c r="C82" s="5">
        <v>45565</v>
      </c>
      <c r="D82" s="2" t="s">
        <v>61</v>
      </c>
      <c r="E82" s="2">
        <v>33304</v>
      </c>
      <c r="F82" t="s">
        <v>271</v>
      </c>
      <c r="G82" t="s">
        <v>272</v>
      </c>
      <c r="H82" t="s">
        <v>273</v>
      </c>
      <c r="I82" s="2" t="s">
        <v>64</v>
      </c>
      <c r="J82" s="2" t="s">
        <v>436</v>
      </c>
      <c r="K82" s="6" t="s">
        <v>664</v>
      </c>
      <c r="L82" s="3">
        <v>45474</v>
      </c>
      <c r="M82" s="3">
        <v>45626</v>
      </c>
      <c r="N82" s="2" t="s">
        <v>65</v>
      </c>
      <c r="O82" s="12">
        <v>15750</v>
      </c>
      <c r="P82" s="12">
        <v>15580.284524999999</v>
      </c>
      <c r="Q82" s="7">
        <f t="shared" si="0"/>
        <v>15750</v>
      </c>
      <c r="R82" s="12">
        <f t="shared" si="3"/>
        <v>15580.284524999999</v>
      </c>
      <c r="S82" s="2" t="s">
        <v>66</v>
      </c>
      <c r="T82" s="6" t="s">
        <v>75</v>
      </c>
      <c r="U82" s="2" t="s">
        <v>68</v>
      </c>
      <c r="V82" s="5">
        <v>45565</v>
      </c>
      <c r="W82" s="2" t="s">
        <v>424</v>
      </c>
    </row>
    <row r="83" spans="1:23" x14ac:dyDescent="0.25">
      <c r="A83" s="2">
        <v>2024</v>
      </c>
      <c r="B83" s="5">
        <v>45474</v>
      </c>
      <c r="C83" s="5">
        <v>45565</v>
      </c>
      <c r="D83" s="2" t="s">
        <v>61</v>
      </c>
      <c r="E83" s="2">
        <v>33304</v>
      </c>
      <c r="F83" t="s">
        <v>274</v>
      </c>
      <c r="G83" t="s">
        <v>264</v>
      </c>
      <c r="H83" t="s">
        <v>275</v>
      </c>
      <c r="I83" s="2" t="s">
        <v>64</v>
      </c>
      <c r="J83" s="2" t="s">
        <v>437</v>
      </c>
      <c r="K83" s="6" t="s">
        <v>665</v>
      </c>
      <c r="L83" s="3">
        <v>45474</v>
      </c>
      <c r="M83" s="3">
        <v>45626</v>
      </c>
      <c r="N83" s="2" t="s">
        <v>65</v>
      </c>
      <c r="O83" s="12">
        <v>15750</v>
      </c>
      <c r="P83" s="12">
        <v>15580.284524999999</v>
      </c>
      <c r="Q83" s="7">
        <f t="shared" si="0"/>
        <v>15750</v>
      </c>
      <c r="R83" s="12">
        <f t="shared" si="3"/>
        <v>15580.284524999999</v>
      </c>
      <c r="S83" s="2" t="s">
        <v>66</v>
      </c>
      <c r="T83" s="6" t="s">
        <v>75</v>
      </c>
      <c r="U83" s="2" t="s">
        <v>68</v>
      </c>
      <c r="V83" s="5">
        <v>45565</v>
      </c>
      <c r="W83" s="2" t="s">
        <v>424</v>
      </c>
    </row>
    <row r="84" spans="1:23" x14ac:dyDescent="0.25">
      <c r="A84" s="2">
        <v>2024</v>
      </c>
      <c r="B84" s="5">
        <v>45474</v>
      </c>
      <c r="C84" s="5">
        <v>45565</v>
      </c>
      <c r="D84" s="2" t="s">
        <v>61</v>
      </c>
      <c r="E84" s="2">
        <v>33304</v>
      </c>
      <c r="F84" t="s">
        <v>276</v>
      </c>
      <c r="G84" t="s">
        <v>277</v>
      </c>
      <c r="H84" t="s">
        <v>181</v>
      </c>
      <c r="I84" s="2" t="s">
        <v>64</v>
      </c>
      <c r="J84" s="2" t="s">
        <v>438</v>
      </c>
      <c r="K84" s="6" t="s">
        <v>666</v>
      </c>
      <c r="L84" s="3">
        <v>45474</v>
      </c>
      <c r="M84" s="3">
        <v>45626</v>
      </c>
      <c r="N84" s="2" t="s">
        <v>65</v>
      </c>
      <c r="O84" s="12">
        <v>15750</v>
      </c>
      <c r="P84" s="12">
        <v>15580.284524999999</v>
      </c>
      <c r="Q84" s="7">
        <f t="shared" si="0"/>
        <v>15750</v>
      </c>
      <c r="R84" s="12">
        <f t="shared" si="3"/>
        <v>15580.284524999999</v>
      </c>
      <c r="S84" s="2" t="s">
        <v>66</v>
      </c>
      <c r="T84" s="6" t="s">
        <v>75</v>
      </c>
      <c r="U84" s="2" t="s">
        <v>68</v>
      </c>
      <c r="V84" s="5">
        <v>45565</v>
      </c>
      <c r="W84" s="2" t="s">
        <v>424</v>
      </c>
    </row>
    <row r="85" spans="1:23" x14ac:dyDescent="0.25">
      <c r="A85" s="2">
        <v>2024</v>
      </c>
      <c r="B85" s="5">
        <v>45474</v>
      </c>
      <c r="C85" s="5">
        <v>45565</v>
      </c>
      <c r="D85" s="2" t="s">
        <v>61</v>
      </c>
      <c r="E85" s="2">
        <v>33304</v>
      </c>
      <c r="F85" t="s">
        <v>278</v>
      </c>
      <c r="G85" t="s">
        <v>279</v>
      </c>
      <c r="H85" t="s">
        <v>280</v>
      </c>
      <c r="I85" s="2" t="s">
        <v>64</v>
      </c>
      <c r="J85" s="2" t="s">
        <v>439</v>
      </c>
      <c r="K85" s="6" t="s">
        <v>667</v>
      </c>
      <c r="L85" s="3">
        <v>45474</v>
      </c>
      <c r="M85" s="3">
        <v>45626</v>
      </c>
      <c r="N85" s="2" t="s">
        <v>65</v>
      </c>
      <c r="O85" s="12">
        <v>15750</v>
      </c>
      <c r="P85" s="12">
        <v>14392.2444</v>
      </c>
      <c r="Q85" s="7">
        <f t="shared" si="0"/>
        <v>15750</v>
      </c>
      <c r="R85" s="12">
        <f t="shared" si="3"/>
        <v>14392.2444</v>
      </c>
      <c r="S85" s="2" t="s">
        <v>66</v>
      </c>
      <c r="T85" s="6" t="s">
        <v>75</v>
      </c>
      <c r="U85" s="2" t="s">
        <v>68</v>
      </c>
      <c r="V85" s="5">
        <v>45565</v>
      </c>
      <c r="W85" s="2" t="s">
        <v>424</v>
      </c>
    </row>
    <row r="86" spans="1:23" x14ac:dyDescent="0.25">
      <c r="A86" s="2">
        <v>2024</v>
      </c>
      <c r="B86" s="5">
        <v>45474</v>
      </c>
      <c r="C86" s="5">
        <v>45565</v>
      </c>
      <c r="D86" s="2" t="s">
        <v>61</v>
      </c>
      <c r="E86" s="2">
        <v>33304</v>
      </c>
      <c r="F86" t="s">
        <v>281</v>
      </c>
      <c r="G86" t="s">
        <v>282</v>
      </c>
      <c r="H86" t="s">
        <v>283</v>
      </c>
      <c r="I86" s="2" t="s">
        <v>64</v>
      </c>
      <c r="J86" s="2" t="s">
        <v>440</v>
      </c>
      <c r="K86" s="6" t="s">
        <v>668</v>
      </c>
      <c r="L86" s="3">
        <v>45474</v>
      </c>
      <c r="M86" s="3">
        <v>45626</v>
      </c>
      <c r="N86" s="2" t="s">
        <v>65</v>
      </c>
      <c r="O86" s="12">
        <v>15750</v>
      </c>
      <c r="P86" s="12">
        <v>15580.284524999999</v>
      </c>
      <c r="Q86" s="7">
        <f t="shared" si="0"/>
        <v>15750</v>
      </c>
      <c r="R86" s="12">
        <f t="shared" si="3"/>
        <v>15580.284524999999</v>
      </c>
      <c r="S86" s="2" t="s">
        <v>66</v>
      </c>
      <c r="T86" s="6" t="s">
        <v>75</v>
      </c>
      <c r="U86" s="2" t="s">
        <v>68</v>
      </c>
      <c r="V86" s="5">
        <v>45565</v>
      </c>
      <c r="W86" s="2" t="s">
        <v>424</v>
      </c>
    </row>
    <row r="87" spans="1:23" x14ac:dyDescent="0.25">
      <c r="A87" s="2">
        <v>2024</v>
      </c>
      <c r="B87" s="5">
        <v>45474</v>
      </c>
      <c r="C87" s="5">
        <v>45565</v>
      </c>
      <c r="D87" s="2" t="s">
        <v>61</v>
      </c>
      <c r="E87" s="2">
        <v>33304</v>
      </c>
      <c r="F87" t="s">
        <v>284</v>
      </c>
      <c r="G87" t="s">
        <v>217</v>
      </c>
      <c r="H87" t="s">
        <v>285</v>
      </c>
      <c r="I87" s="2" t="s">
        <v>64</v>
      </c>
      <c r="J87" s="2" t="s">
        <v>441</v>
      </c>
      <c r="K87" s="6" t="s">
        <v>669</v>
      </c>
      <c r="L87" s="3">
        <v>45474</v>
      </c>
      <c r="M87" s="3">
        <v>45626</v>
      </c>
      <c r="N87" s="2" t="s">
        <v>65</v>
      </c>
      <c r="O87" s="12">
        <v>15750</v>
      </c>
      <c r="P87" s="12">
        <v>15580.284524999999</v>
      </c>
      <c r="Q87" s="7">
        <f t="shared" si="0"/>
        <v>15750</v>
      </c>
      <c r="R87" s="12">
        <f t="shared" si="3"/>
        <v>15580.284524999999</v>
      </c>
      <c r="S87" s="2" t="s">
        <v>66</v>
      </c>
      <c r="T87" s="6" t="s">
        <v>75</v>
      </c>
      <c r="U87" s="2" t="s">
        <v>68</v>
      </c>
      <c r="V87" s="5">
        <v>45565</v>
      </c>
      <c r="W87" s="2" t="s">
        <v>424</v>
      </c>
    </row>
    <row r="88" spans="1:23" x14ac:dyDescent="0.25">
      <c r="A88" s="2">
        <v>2024</v>
      </c>
      <c r="B88" s="5">
        <v>45474</v>
      </c>
      <c r="C88" s="5">
        <v>45565</v>
      </c>
      <c r="D88" s="2" t="s">
        <v>61</v>
      </c>
      <c r="E88" s="2">
        <v>33304</v>
      </c>
      <c r="F88" t="s">
        <v>286</v>
      </c>
      <c r="G88" t="s">
        <v>287</v>
      </c>
      <c r="H88" t="s">
        <v>84</v>
      </c>
      <c r="I88" s="2" t="s">
        <v>64</v>
      </c>
      <c r="J88" s="2" t="s">
        <v>442</v>
      </c>
      <c r="K88" s="6" t="s">
        <v>670</v>
      </c>
      <c r="L88" s="3">
        <v>45474</v>
      </c>
      <c r="M88" s="3">
        <v>45626</v>
      </c>
      <c r="N88" s="2" t="s">
        <v>65</v>
      </c>
      <c r="O88" s="12">
        <v>15750</v>
      </c>
      <c r="P88" s="12">
        <v>15580.284524999999</v>
      </c>
      <c r="Q88" s="7">
        <f t="shared" si="0"/>
        <v>15750</v>
      </c>
      <c r="R88" s="12">
        <f t="shared" si="3"/>
        <v>15580.284524999999</v>
      </c>
      <c r="S88" s="2" t="s">
        <v>66</v>
      </c>
      <c r="T88" s="6" t="s">
        <v>75</v>
      </c>
      <c r="U88" s="2" t="s">
        <v>68</v>
      </c>
      <c r="V88" s="5">
        <v>45565</v>
      </c>
      <c r="W88" s="2" t="s">
        <v>424</v>
      </c>
    </row>
    <row r="89" spans="1:23" x14ac:dyDescent="0.25">
      <c r="A89" s="2">
        <v>2024</v>
      </c>
      <c r="B89" s="5">
        <v>45474</v>
      </c>
      <c r="C89" s="5">
        <v>45565</v>
      </c>
      <c r="D89" s="2" t="s">
        <v>61</v>
      </c>
      <c r="E89" s="2">
        <v>33304</v>
      </c>
      <c r="F89" t="s">
        <v>288</v>
      </c>
      <c r="G89" t="s">
        <v>289</v>
      </c>
      <c r="H89" t="s">
        <v>290</v>
      </c>
      <c r="I89" s="2" t="s">
        <v>64</v>
      </c>
      <c r="J89" s="2" t="s">
        <v>443</v>
      </c>
      <c r="K89" s="6" t="s">
        <v>671</v>
      </c>
      <c r="L89" s="3">
        <v>45505</v>
      </c>
      <c r="M89" s="3">
        <v>45535</v>
      </c>
      <c r="N89" s="2" t="s">
        <v>65</v>
      </c>
      <c r="O89" s="12">
        <v>15750</v>
      </c>
      <c r="P89" s="12">
        <v>15580.284524999999</v>
      </c>
      <c r="Q89" s="7">
        <f t="shared" si="0"/>
        <v>15750</v>
      </c>
      <c r="R89" s="12">
        <f t="shared" si="3"/>
        <v>15580.284524999999</v>
      </c>
      <c r="S89" s="2" t="s">
        <v>66</v>
      </c>
      <c r="T89" s="6" t="s">
        <v>75</v>
      </c>
      <c r="U89" s="2" t="s">
        <v>68</v>
      </c>
      <c r="V89" s="5">
        <v>45565</v>
      </c>
      <c r="W89" s="2" t="s">
        <v>424</v>
      </c>
    </row>
    <row r="90" spans="1:23" x14ac:dyDescent="0.25">
      <c r="A90" s="2">
        <v>2024</v>
      </c>
      <c r="B90" s="5">
        <v>45474</v>
      </c>
      <c r="C90" s="5">
        <v>45565</v>
      </c>
      <c r="D90" s="2" t="s">
        <v>61</v>
      </c>
      <c r="E90" s="2">
        <v>33304</v>
      </c>
      <c r="F90" t="s">
        <v>291</v>
      </c>
      <c r="G90" t="s">
        <v>292</v>
      </c>
      <c r="H90" t="s">
        <v>293</v>
      </c>
      <c r="I90" s="2" t="s">
        <v>64</v>
      </c>
      <c r="J90" s="2" t="s">
        <v>444</v>
      </c>
      <c r="K90" s="6" t="s">
        <v>672</v>
      </c>
      <c r="L90" s="3">
        <v>45505</v>
      </c>
      <c r="M90" s="3">
        <v>45535</v>
      </c>
      <c r="N90" s="2" t="s">
        <v>65</v>
      </c>
      <c r="O90" s="12">
        <v>15750</v>
      </c>
      <c r="P90" s="12">
        <v>15580.284524999999</v>
      </c>
      <c r="Q90" s="7">
        <f t="shared" ref="Q90:Q153" si="4">O90</f>
        <v>15750</v>
      </c>
      <c r="R90" s="12">
        <f t="shared" si="3"/>
        <v>15580.284524999999</v>
      </c>
      <c r="S90" s="2" t="s">
        <v>66</v>
      </c>
      <c r="T90" s="6" t="s">
        <v>75</v>
      </c>
      <c r="U90" s="2" t="s">
        <v>68</v>
      </c>
      <c r="V90" s="5">
        <v>45565</v>
      </c>
      <c r="W90" s="2" t="s">
        <v>424</v>
      </c>
    </row>
    <row r="91" spans="1:23" x14ac:dyDescent="0.25">
      <c r="A91" s="2">
        <v>2024</v>
      </c>
      <c r="B91" s="5">
        <v>45474</v>
      </c>
      <c r="C91" s="5">
        <v>45565</v>
      </c>
      <c r="D91" s="2" t="s">
        <v>61</v>
      </c>
      <c r="E91" s="2">
        <v>33304</v>
      </c>
      <c r="F91" t="s">
        <v>294</v>
      </c>
      <c r="G91" t="s">
        <v>79</v>
      </c>
      <c r="H91" t="s">
        <v>295</v>
      </c>
      <c r="I91" s="2" t="s">
        <v>64</v>
      </c>
      <c r="J91" s="2" t="s">
        <v>445</v>
      </c>
      <c r="K91" s="6" t="s">
        <v>673</v>
      </c>
      <c r="L91" s="3">
        <v>45474</v>
      </c>
      <c r="M91" s="3">
        <v>45626</v>
      </c>
      <c r="N91" s="2" t="s">
        <v>65</v>
      </c>
      <c r="O91" s="12">
        <v>15750</v>
      </c>
      <c r="P91" s="12">
        <v>15580.284524999999</v>
      </c>
      <c r="Q91" s="7">
        <f t="shared" si="4"/>
        <v>15750</v>
      </c>
      <c r="R91" s="12">
        <f t="shared" si="3"/>
        <v>15580.284524999999</v>
      </c>
      <c r="S91" s="2" t="s">
        <v>66</v>
      </c>
      <c r="T91" s="6" t="s">
        <v>75</v>
      </c>
      <c r="U91" s="2" t="s">
        <v>68</v>
      </c>
      <c r="V91" s="5">
        <v>45565</v>
      </c>
      <c r="W91" s="2" t="s">
        <v>424</v>
      </c>
    </row>
    <row r="92" spans="1:23" x14ac:dyDescent="0.25">
      <c r="A92" s="2">
        <v>2024</v>
      </c>
      <c r="B92" s="5">
        <v>45474</v>
      </c>
      <c r="C92" s="5">
        <v>45565</v>
      </c>
      <c r="D92" s="2" t="s">
        <v>61</v>
      </c>
      <c r="E92" s="2">
        <v>33304</v>
      </c>
      <c r="F92" t="s">
        <v>296</v>
      </c>
      <c r="G92" t="s">
        <v>297</v>
      </c>
      <c r="H92" t="s">
        <v>298</v>
      </c>
      <c r="I92" s="2" t="s">
        <v>64</v>
      </c>
      <c r="J92" s="2" t="s">
        <v>446</v>
      </c>
      <c r="K92" s="6" t="s">
        <v>674</v>
      </c>
      <c r="L92" s="3">
        <v>45474</v>
      </c>
      <c r="M92" s="3">
        <v>45626</v>
      </c>
      <c r="N92" s="2" t="s">
        <v>65</v>
      </c>
      <c r="O92" s="12">
        <v>15750</v>
      </c>
      <c r="P92" s="12">
        <v>15580.284524999999</v>
      </c>
      <c r="Q92" s="7">
        <f t="shared" si="4"/>
        <v>15750</v>
      </c>
      <c r="R92" s="12">
        <f t="shared" si="3"/>
        <v>15580.284524999999</v>
      </c>
      <c r="S92" s="2" t="s">
        <v>66</v>
      </c>
      <c r="T92" s="6" t="s">
        <v>75</v>
      </c>
      <c r="U92" s="2" t="s">
        <v>68</v>
      </c>
      <c r="V92" s="5">
        <v>45565</v>
      </c>
      <c r="W92" s="2" t="s">
        <v>424</v>
      </c>
    </row>
    <row r="93" spans="1:23" x14ac:dyDescent="0.25">
      <c r="A93" s="2">
        <v>2024</v>
      </c>
      <c r="B93" s="5">
        <v>45474</v>
      </c>
      <c r="C93" s="5">
        <v>45565</v>
      </c>
      <c r="D93" s="2" t="s">
        <v>61</v>
      </c>
      <c r="E93" s="2">
        <v>33304</v>
      </c>
      <c r="F93" t="s">
        <v>299</v>
      </c>
      <c r="G93" t="s">
        <v>300</v>
      </c>
      <c r="H93" t="s">
        <v>80</v>
      </c>
      <c r="I93" s="2" t="s">
        <v>64</v>
      </c>
      <c r="J93" s="2" t="s">
        <v>447</v>
      </c>
      <c r="K93" s="6" t="s">
        <v>675</v>
      </c>
      <c r="L93" s="3">
        <v>45474</v>
      </c>
      <c r="M93" s="3">
        <v>45626</v>
      </c>
      <c r="N93" s="2" t="s">
        <v>65</v>
      </c>
      <c r="O93" s="12">
        <v>15750</v>
      </c>
      <c r="P93" s="12">
        <v>15580.284524999999</v>
      </c>
      <c r="Q93" s="7">
        <f t="shared" si="4"/>
        <v>15750</v>
      </c>
      <c r="R93" s="12">
        <f t="shared" si="3"/>
        <v>15580.284524999999</v>
      </c>
      <c r="S93" s="2" t="s">
        <v>66</v>
      </c>
      <c r="T93" s="6" t="s">
        <v>75</v>
      </c>
      <c r="U93" s="2" t="s">
        <v>68</v>
      </c>
      <c r="V93" s="5">
        <v>45565</v>
      </c>
      <c r="W93" s="2" t="s">
        <v>424</v>
      </c>
    </row>
    <row r="94" spans="1:23" x14ac:dyDescent="0.25">
      <c r="A94" s="2">
        <v>2024</v>
      </c>
      <c r="B94" s="5">
        <v>45474</v>
      </c>
      <c r="C94" s="5">
        <v>45565</v>
      </c>
      <c r="D94" s="2" t="s">
        <v>61</v>
      </c>
      <c r="E94" s="2">
        <v>33304</v>
      </c>
      <c r="F94" t="s">
        <v>301</v>
      </c>
      <c r="G94" t="s">
        <v>280</v>
      </c>
      <c r="H94" t="s">
        <v>264</v>
      </c>
      <c r="I94" s="2" t="s">
        <v>64</v>
      </c>
      <c r="J94" s="2" t="s">
        <v>448</v>
      </c>
      <c r="K94" s="6" t="s">
        <v>676</v>
      </c>
      <c r="L94" s="3">
        <v>45474</v>
      </c>
      <c r="M94" s="3">
        <v>45626</v>
      </c>
      <c r="N94" s="2" t="s">
        <v>65</v>
      </c>
      <c r="O94" s="12">
        <v>15750</v>
      </c>
      <c r="P94" s="12">
        <v>15580.284524999999</v>
      </c>
      <c r="Q94" s="7">
        <f t="shared" si="4"/>
        <v>15750</v>
      </c>
      <c r="R94" s="12">
        <f t="shared" si="3"/>
        <v>15580.284524999999</v>
      </c>
      <c r="S94" s="2" t="s">
        <v>66</v>
      </c>
      <c r="T94" s="6" t="s">
        <v>75</v>
      </c>
      <c r="U94" s="2" t="s">
        <v>68</v>
      </c>
      <c r="V94" s="5">
        <v>45565</v>
      </c>
      <c r="W94" s="2" t="s">
        <v>424</v>
      </c>
    </row>
    <row r="95" spans="1:23" x14ac:dyDescent="0.25">
      <c r="A95" s="2">
        <v>2024</v>
      </c>
      <c r="B95" s="5">
        <v>45474</v>
      </c>
      <c r="C95" s="5">
        <v>45565</v>
      </c>
      <c r="D95" s="2" t="s">
        <v>61</v>
      </c>
      <c r="E95" s="2">
        <v>33304</v>
      </c>
      <c r="F95" t="s">
        <v>302</v>
      </c>
      <c r="G95" t="s">
        <v>124</v>
      </c>
      <c r="H95" t="s">
        <v>303</v>
      </c>
      <c r="I95" s="2" t="s">
        <v>64</v>
      </c>
      <c r="J95" s="2" t="s">
        <v>449</v>
      </c>
      <c r="K95" s="6" t="s">
        <v>677</v>
      </c>
      <c r="L95" s="3">
        <v>45474</v>
      </c>
      <c r="M95" s="3">
        <v>45626</v>
      </c>
      <c r="N95" s="2" t="s">
        <v>65</v>
      </c>
      <c r="O95" s="12">
        <v>15750</v>
      </c>
      <c r="P95" s="12">
        <v>14392.2444</v>
      </c>
      <c r="Q95" s="7">
        <f t="shared" si="4"/>
        <v>15750</v>
      </c>
      <c r="R95" s="12">
        <f t="shared" si="3"/>
        <v>14392.2444</v>
      </c>
      <c r="S95" s="2" t="s">
        <v>66</v>
      </c>
      <c r="T95" s="6" t="s">
        <v>75</v>
      </c>
      <c r="U95" s="2" t="s">
        <v>68</v>
      </c>
      <c r="V95" s="5">
        <v>45565</v>
      </c>
      <c r="W95" s="2" t="s">
        <v>424</v>
      </c>
    </row>
    <row r="96" spans="1:23" x14ac:dyDescent="0.25">
      <c r="A96" s="2">
        <v>2024</v>
      </c>
      <c r="B96" s="5">
        <v>45474</v>
      </c>
      <c r="C96" s="5">
        <v>45565</v>
      </c>
      <c r="D96" s="2" t="s">
        <v>61</v>
      </c>
      <c r="E96" s="2">
        <v>33304</v>
      </c>
      <c r="F96" t="s">
        <v>304</v>
      </c>
      <c r="G96" t="s">
        <v>181</v>
      </c>
      <c r="H96" t="s">
        <v>172</v>
      </c>
      <c r="I96" s="2" t="s">
        <v>64</v>
      </c>
      <c r="J96" s="2" t="s">
        <v>450</v>
      </c>
      <c r="K96" s="6" t="s">
        <v>678</v>
      </c>
      <c r="L96" s="3">
        <v>45474</v>
      </c>
      <c r="M96" s="3">
        <v>45626</v>
      </c>
      <c r="N96" s="2" t="s">
        <v>65</v>
      </c>
      <c r="O96" s="12">
        <v>15750</v>
      </c>
      <c r="P96" s="12">
        <v>15580.284524999999</v>
      </c>
      <c r="Q96" s="7">
        <f t="shared" si="4"/>
        <v>15750</v>
      </c>
      <c r="R96" s="12">
        <f t="shared" si="3"/>
        <v>15580.284524999999</v>
      </c>
      <c r="S96" s="2" t="s">
        <v>66</v>
      </c>
      <c r="T96" s="6" t="s">
        <v>75</v>
      </c>
      <c r="U96" s="2" t="s">
        <v>68</v>
      </c>
      <c r="V96" s="5">
        <v>45565</v>
      </c>
      <c r="W96" s="2" t="s">
        <v>424</v>
      </c>
    </row>
    <row r="97" spans="1:23" x14ac:dyDescent="0.25">
      <c r="A97" s="2">
        <v>2024</v>
      </c>
      <c r="B97" s="5">
        <v>45474</v>
      </c>
      <c r="C97" s="5">
        <v>45565</v>
      </c>
      <c r="D97" s="2" t="s">
        <v>61</v>
      </c>
      <c r="E97" s="2">
        <v>33304</v>
      </c>
      <c r="F97" t="s">
        <v>305</v>
      </c>
      <c r="G97" t="s">
        <v>306</v>
      </c>
      <c r="H97" t="s">
        <v>307</v>
      </c>
      <c r="I97" s="2" t="s">
        <v>64</v>
      </c>
      <c r="J97" s="2" t="s">
        <v>451</v>
      </c>
      <c r="K97" s="6" t="s">
        <v>679</v>
      </c>
      <c r="L97" s="3">
        <v>45474</v>
      </c>
      <c r="M97" s="3">
        <v>45626</v>
      </c>
      <c r="N97" s="2" t="s">
        <v>65</v>
      </c>
      <c r="O97" s="12">
        <v>15750</v>
      </c>
      <c r="P97" s="12">
        <v>15580.284524999999</v>
      </c>
      <c r="Q97" s="7">
        <f t="shared" si="4"/>
        <v>15750</v>
      </c>
      <c r="R97" s="12">
        <f t="shared" si="3"/>
        <v>15580.284524999999</v>
      </c>
      <c r="S97" s="2" t="s">
        <v>66</v>
      </c>
      <c r="T97" s="6" t="s">
        <v>75</v>
      </c>
      <c r="U97" s="2" t="s">
        <v>68</v>
      </c>
      <c r="V97" s="5">
        <v>45565</v>
      </c>
      <c r="W97" s="2" t="s">
        <v>424</v>
      </c>
    </row>
    <row r="98" spans="1:23" x14ac:dyDescent="0.25">
      <c r="A98" s="2">
        <v>2024</v>
      </c>
      <c r="B98" s="5">
        <v>45474</v>
      </c>
      <c r="C98" s="5">
        <v>45565</v>
      </c>
      <c r="D98" s="2" t="s">
        <v>61</v>
      </c>
      <c r="E98" s="2">
        <v>33304</v>
      </c>
      <c r="F98" t="s">
        <v>308</v>
      </c>
      <c r="G98" t="s">
        <v>239</v>
      </c>
      <c r="H98" t="s">
        <v>239</v>
      </c>
      <c r="I98" s="2" t="s">
        <v>64</v>
      </c>
      <c r="J98" s="2" t="s">
        <v>452</v>
      </c>
      <c r="K98" s="6" t="s">
        <v>680</v>
      </c>
      <c r="L98" s="3">
        <v>45474</v>
      </c>
      <c r="M98" s="3">
        <v>45626</v>
      </c>
      <c r="N98" s="2" t="s">
        <v>65</v>
      </c>
      <c r="O98" s="12">
        <v>15750</v>
      </c>
      <c r="P98" s="12">
        <v>15580.284524999999</v>
      </c>
      <c r="Q98" s="7">
        <f t="shared" si="4"/>
        <v>15750</v>
      </c>
      <c r="R98" s="12">
        <f t="shared" si="3"/>
        <v>15580.284524999999</v>
      </c>
      <c r="S98" s="2" t="s">
        <v>66</v>
      </c>
      <c r="T98" s="6" t="s">
        <v>75</v>
      </c>
      <c r="U98" s="2" t="s">
        <v>68</v>
      </c>
      <c r="V98" s="5">
        <v>45565</v>
      </c>
      <c r="W98" s="2" t="s">
        <v>424</v>
      </c>
    </row>
    <row r="99" spans="1:23" x14ac:dyDescent="0.25">
      <c r="A99" s="2">
        <v>2024</v>
      </c>
      <c r="B99" s="5">
        <v>45474</v>
      </c>
      <c r="C99" s="5">
        <v>45565</v>
      </c>
      <c r="D99" s="2" t="s">
        <v>61</v>
      </c>
      <c r="E99" s="2">
        <v>33304</v>
      </c>
      <c r="F99" t="s">
        <v>309</v>
      </c>
      <c r="G99" t="s">
        <v>181</v>
      </c>
      <c r="H99" t="s">
        <v>98</v>
      </c>
      <c r="I99" s="2" t="s">
        <v>64</v>
      </c>
      <c r="J99" s="2" t="s">
        <v>453</v>
      </c>
      <c r="K99" s="6" t="s">
        <v>681</v>
      </c>
      <c r="L99" s="3">
        <v>45474</v>
      </c>
      <c r="M99" s="3">
        <v>45626</v>
      </c>
      <c r="N99" s="2" t="s">
        <v>65</v>
      </c>
      <c r="O99" s="12">
        <v>15750</v>
      </c>
      <c r="P99" s="12">
        <v>15580.284524999999</v>
      </c>
      <c r="Q99" s="7">
        <f t="shared" si="4"/>
        <v>15750</v>
      </c>
      <c r="R99" s="12">
        <f t="shared" si="3"/>
        <v>15580.284524999999</v>
      </c>
      <c r="S99" s="2" t="s">
        <v>66</v>
      </c>
      <c r="T99" s="6" t="s">
        <v>75</v>
      </c>
      <c r="U99" s="2" t="s">
        <v>68</v>
      </c>
      <c r="V99" s="5">
        <v>45565</v>
      </c>
      <c r="W99" s="2" t="s">
        <v>424</v>
      </c>
    </row>
    <row r="100" spans="1:23" x14ac:dyDescent="0.25">
      <c r="A100" s="2">
        <v>2024</v>
      </c>
      <c r="B100" s="5">
        <v>45474</v>
      </c>
      <c r="C100" s="5">
        <v>45565</v>
      </c>
      <c r="D100" s="2" t="s">
        <v>61</v>
      </c>
      <c r="E100" s="2">
        <v>33304</v>
      </c>
      <c r="F100" t="s">
        <v>310</v>
      </c>
      <c r="G100" t="s">
        <v>124</v>
      </c>
      <c r="H100" t="s">
        <v>311</v>
      </c>
      <c r="I100" s="2" t="s">
        <v>64</v>
      </c>
      <c r="J100" s="2" t="s">
        <v>454</v>
      </c>
      <c r="K100" s="6" t="s">
        <v>682</v>
      </c>
      <c r="L100" s="3">
        <v>45474</v>
      </c>
      <c r="M100" s="3">
        <v>45626</v>
      </c>
      <c r="N100" s="2" t="s">
        <v>65</v>
      </c>
      <c r="O100" s="12">
        <v>15750</v>
      </c>
      <c r="P100" s="12">
        <v>14392.2444</v>
      </c>
      <c r="Q100" s="7">
        <f t="shared" si="4"/>
        <v>15750</v>
      </c>
      <c r="R100" s="12">
        <f t="shared" si="3"/>
        <v>14392.2444</v>
      </c>
      <c r="S100" s="2" t="s">
        <v>66</v>
      </c>
      <c r="T100" s="6" t="s">
        <v>75</v>
      </c>
      <c r="U100" s="2" t="s">
        <v>68</v>
      </c>
      <c r="V100" s="5">
        <v>45565</v>
      </c>
      <c r="W100" s="2" t="s">
        <v>424</v>
      </c>
    </row>
    <row r="101" spans="1:23" x14ac:dyDescent="0.25">
      <c r="A101" s="2">
        <v>2024</v>
      </c>
      <c r="B101" s="5">
        <v>45474</v>
      </c>
      <c r="C101" s="5">
        <v>45565</v>
      </c>
      <c r="D101" s="2" t="s">
        <v>61</v>
      </c>
      <c r="E101" s="2">
        <v>33304</v>
      </c>
      <c r="F101" t="s">
        <v>312</v>
      </c>
      <c r="G101" t="s">
        <v>313</v>
      </c>
      <c r="H101" t="s">
        <v>314</v>
      </c>
      <c r="I101" s="2" t="s">
        <v>64</v>
      </c>
      <c r="J101" s="2" t="s">
        <v>455</v>
      </c>
      <c r="K101" s="6" t="s">
        <v>683</v>
      </c>
      <c r="L101" s="3">
        <v>45474</v>
      </c>
      <c r="M101" s="3">
        <v>45626</v>
      </c>
      <c r="N101" s="2" t="s">
        <v>65</v>
      </c>
      <c r="O101" s="12">
        <v>15750</v>
      </c>
      <c r="P101" s="12">
        <v>15580.284524999999</v>
      </c>
      <c r="Q101" s="7">
        <f t="shared" si="4"/>
        <v>15750</v>
      </c>
      <c r="R101" s="12">
        <f t="shared" si="3"/>
        <v>15580.284524999999</v>
      </c>
      <c r="S101" s="2" t="s">
        <v>66</v>
      </c>
      <c r="T101" s="6" t="s">
        <v>75</v>
      </c>
      <c r="U101" s="2" t="s">
        <v>68</v>
      </c>
      <c r="V101" s="5">
        <v>45565</v>
      </c>
      <c r="W101" s="2" t="s">
        <v>424</v>
      </c>
    </row>
    <row r="102" spans="1:23" x14ac:dyDescent="0.25">
      <c r="A102" s="2">
        <v>2024</v>
      </c>
      <c r="B102" s="5">
        <v>45474</v>
      </c>
      <c r="C102" s="5">
        <v>45565</v>
      </c>
      <c r="D102" s="2" t="s">
        <v>61</v>
      </c>
      <c r="E102" s="2">
        <v>33304</v>
      </c>
      <c r="F102" t="s">
        <v>315</v>
      </c>
      <c r="G102" t="s">
        <v>316</v>
      </c>
      <c r="H102" t="s">
        <v>317</v>
      </c>
      <c r="I102" s="2" t="s">
        <v>64</v>
      </c>
      <c r="J102" s="2" t="s">
        <v>456</v>
      </c>
      <c r="K102" s="6" t="s">
        <v>684</v>
      </c>
      <c r="L102" s="3">
        <v>45474</v>
      </c>
      <c r="M102" s="3">
        <v>45626</v>
      </c>
      <c r="N102" s="2" t="s">
        <v>65</v>
      </c>
      <c r="O102" s="12">
        <v>15750</v>
      </c>
      <c r="P102" s="12">
        <v>15580.284524999999</v>
      </c>
      <c r="Q102" s="7">
        <f t="shared" si="4"/>
        <v>15750</v>
      </c>
      <c r="R102" s="12">
        <f t="shared" si="3"/>
        <v>15580.284524999999</v>
      </c>
      <c r="S102" s="2" t="s">
        <v>66</v>
      </c>
      <c r="T102" s="6" t="s">
        <v>75</v>
      </c>
      <c r="U102" s="2" t="s">
        <v>68</v>
      </c>
      <c r="V102" s="5">
        <v>45565</v>
      </c>
      <c r="W102" s="2" t="s">
        <v>424</v>
      </c>
    </row>
    <row r="103" spans="1:23" x14ac:dyDescent="0.25">
      <c r="A103" s="2">
        <v>2024</v>
      </c>
      <c r="B103" s="5">
        <v>45474</v>
      </c>
      <c r="C103" s="5">
        <v>45565</v>
      </c>
      <c r="D103" s="2" t="s">
        <v>61</v>
      </c>
      <c r="E103" s="2">
        <v>33304</v>
      </c>
      <c r="F103" t="s">
        <v>318</v>
      </c>
      <c r="G103" t="s">
        <v>319</v>
      </c>
      <c r="H103" t="s">
        <v>145</v>
      </c>
      <c r="I103" s="2" t="s">
        <v>64</v>
      </c>
      <c r="J103" s="2" t="s">
        <v>457</v>
      </c>
      <c r="K103" s="6" t="s">
        <v>685</v>
      </c>
      <c r="L103" s="3">
        <v>45474</v>
      </c>
      <c r="M103" s="3">
        <v>45626</v>
      </c>
      <c r="N103" s="2" t="s">
        <v>65</v>
      </c>
      <c r="O103" s="12">
        <v>15750</v>
      </c>
      <c r="P103" s="12">
        <v>15580.284524999999</v>
      </c>
      <c r="Q103" s="7">
        <f t="shared" si="4"/>
        <v>15750</v>
      </c>
      <c r="R103" s="12">
        <f t="shared" si="3"/>
        <v>15580.284524999999</v>
      </c>
      <c r="S103" s="2" t="s">
        <v>66</v>
      </c>
      <c r="T103" s="6" t="s">
        <v>75</v>
      </c>
      <c r="U103" s="2" t="s">
        <v>68</v>
      </c>
      <c r="V103" s="5">
        <v>45565</v>
      </c>
      <c r="W103" s="2" t="s">
        <v>424</v>
      </c>
    </row>
    <row r="104" spans="1:23" x14ac:dyDescent="0.25">
      <c r="A104" s="2">
        <v>2024</v>
      </c>
      <c r="B104" s="5">
        <v>45474</v>
      </c>
      <c r="C104" s="5">
        <v>45565</v>
      </c>
      <c r="D104" s="2" t="s">
        <v>61</v>
      </c>
      <c r="E104" s="2">
        <v>33304</v>
      </c>
      <c r="F104" t="s">
        <v>320</v>
      </c>
      <c r="G104" t="s">
        <v>170</v>
      </c>
      <c r="H104" t="s">
        <v>321</v>
      </c>
      <c r="I104" s="2" t="s">
        <v>64</v>
      </c>
      <c r="J104" s="2" t="s">
        <v>458</v>
      </c>
      <c r="K104" s="6" t="s">
        <v>686</v>
      </c>
      <c r="L104" s="3">
        <v>45474</v>
      </c>
      <c r="M104" s="3">
        <v>45626</v>
      </c>
      <c r="N104" s="2" t="s">
        <v>65</v>
      </c>
      <c r="O104" s="12">
        <v>15750</v>
      </c>
      <c r="P104" s="12">
        <v>15580.284524999999</v>
      </c>
      <c r="Q104" s="7">
        <f t="shared" si="4"/>
        <v>15750</v>
      </c>
      <c r="R104" s="12">
        <f t="shared" si="3"/>
        <v>15580.284524999999</v>
      </c>
      <c r="S104" s="2" t="s">
        <v>66</v>
      </c>
      <c r="T104" s="6" t="s">
        <v>75</v>
      </c>
      <c r="U104" s="2" t="s">
        <v>68</v>
      </c>
      <c r="V104" s="5">
        <v>45565</v>
      </c>
      <c r="W104" s="2" t="s">
        <v>424</v>
      </c>
    </row>
    <row r="105" spans="1:23" x14ac:dyDescent="0.25">
      <c r="A105" s="2">
        <v>2024</v>
      </c>
      <c r="B105" s="5">
        <v>45474</v>
      </c>
      <c r="C105" s="5">
        <v>45565</v>
      </c>
      <c r="D105" s="2" t="s">
        <v>61</v>
      </c>
      <c r="E105" s="2">
        <v>33304</v>
      </c>
      <c r="F105" t="s">
        <v>322</v>
      </c>
      <c r="G105" t="s">
        <v>323</v>
      </c>
      <c r="H105" t="s">
        <v>324</v>
      </c>
      <c r="I105" s="2" t="s">
        <v>64</v>
      </c>
      <c r="J105" s="2" t="s">
        <v>459</v>
      </c>
      <c r="K105" s="6" t="s">
        <v>687</v>
      </c>
      <c r="L105" s="3">
        <v>45474</v>
      </c>
      <c r="M105" s="3">
        <v>45626</v>
      </c>
      <c r="N105" s="2" t="s">
        <v>65</v>
      </c>
      <c r="O105" s="12">
        <v>15750</v>
      </c>
      <c r="P105" s="12">
        <v>14392.2444</v>
      </c>
      <c r="Q105" s="7">
        <f t="shared" si="4"/>
        <v>15750</v>
      </c>
      <c r="R105" s="12">
        <f t="shared" si="3"/>
        <v>14392.2444</v>
      </c>
      <c r="S105" s="2" t="s">
        <v>66</v>
      </c>
      <c r="T105" s="6" t="s">
        <v>75</v>
      </c>
      <c r="U105" s="2" t="s">
        <v>68</v>
      </c>
      <c r="V105" s="5">
        <v>45565</v>
      </c>
      <c r="W105" s="2" t="s">
        <v>424</v>
      </c>
    </row>
    <row r="106" spans="1:23" x14ac:dyDescent="0.25">
      <c r="A106" s="2">
        <v>2024</v>
      </c>
      <c r="B106" s="5">
        <v>45474</v>
      </c>
      <c r="C106" s="5">
        <v>45565</v>
      </c>
      <c r="D106" s="2" t="s">
        <v>61</v>
      </c>
      <c r="E106" s="2">
        <v>33304</v>
      </c>
      <c r="F106" t="s">
        <v>325</v>
      </c>
      <c r="G106" t="s">
        <v>145</v>
      </c>
      <c r="H106" t="s">
        <v>316</v>
      </c>
      <c r="I106" s="2" t="s">
        <v>64</v>
      </c>
      <c r="J106" s="2" t="s">
        <v>460</v>
      </c>
      <c r="K106" s="6" t="s">
        <v>688</v>
      </c>
      <c r="L106" s="3">
        <v>45474</v>
      </c>
      <c r="M106" s="3">
        <v>45626</v>
      </c>
      <c r="N106" s="2" t="s">
        <v>65</v>
      </c>
      <c r="O106" s="12">
        <v>15750</v>
      </c>
      <c r="P106" s="12">
        <v>14392.2444</v>
      </c>
      <c r="Q106" s="7">
        <f t="shared" si="4"/>
        <v>15750</v>
      </c>
      <c r="R106" s="12">
        <f t="shared" si="3"/>
        <v>14392.2444</v>
      </c>
      <c r="S106" s="2" t="s">
        <v>66</v>
      </c>
      <c r="T106" s="6" t="s">
        <v>75</v>
      </c>
      <c r="U106" s="2" t="s">
        <v>68</v>
      </c>
      <c r="V106" s="5">
        <v>45565</v>
      </c>
      <c r="W106" s="2" t="s">
        <v>424</v>
      </c>
    </row>
    <row r="107" spans="1:23" x14ac:dyDescent="0.25">
      <c r="A107" s="2">
        <v>2024</v>
      </c>
      <c r="B107" s="5">
        <v>45474</v>
      </c>
      <c r="C107" s="5">
        <v>45565</v>
      </c>
      <c r="D107" s="2" t="s">
        <v>61</v>
      </c>
      <c r="E107" s="2">
        <v>33304</v>
      </c>
      <c r="F107" t="s">
        <v>326</v>
      </c>
      <c r="G107" t="s">
        <v>327</v>
      </c>
      <c r="H107" t="s">
        <v>328</v>
      </c>
      <c r="I107" s="2" t="s">
        <v>64</v>
      </c>
      <c r="J107" s="2" t="s">
        <v>461</v>
      </c>
      <c r="K107" s="6" t="s">
        <v>689</v>
      </c>
      <c r="L107" s="3">
        <v>45474</v>
      </c>
      <c r="M107" s="3">
        <v>45626</v>
      </c>
      <c r="N107" s="2" t="s">
        <v>65</v>
      </c>
      <c r="O107" s="12">
        <v>15750</v>
      </c>
      <c r="P107" s="12">
        <v>15580.284524999999</v>
      </c>
      <c r="Q107" s="7">
        <f t="shared" si="4"/>
        <v>15750</v>
      </c>
      <c r="R107" s="12">
        <f t="shared" si="3"/>
        <v>15580.284524999999</v>
      </c>
      <c r="S107" s="2" t="s">
        <v>66</v>
      </c>
      <c r="T107" s="6" t="s">
        <v>75</v>
      </c>
      <c r="U107" s="2" t="s">
        <v>68</v>
      </c>
      <c r="V107" s="5">
        <v>45565</v>
      </c>
      <c r="W107" s="2" t="s">
        <v>424</v>
      </c>
    </row>
    <row r="108" spans="1:23" x14ac:dyDescent="0.25">
      <c r="A108" s="2">
        <v>2024</v>
      </c>
      <c r="B108" s="5">
        <v>45474</v>
      </c>
      <c r="C108" s="5">
        <v>45565</v>
      </c>
      <c r="D108" s="2" t="s">
        <v>61</v>
      </c>
      <c r="E108" s="2">
        <v>33304</v>
      </c>
      <c r="F108" t="s">
        <v>329</v>
      </c>
      <c r="G108" t="s">
        <v>330</v>
      </c>
      <c r="H108" t="s">
        <v>164</v>
      </c>
      <c r="I108" s="2" t="s">
        <v>64</v>
      </c>
      <c r="J108" s="2" t="s">
        <v>462</v>
      </c>
      <c r="K108" s="6" t="s">
        <v>690</v>
      </c>
      <c r="L108" s="3">
        <v>45474</v>
      </c>
      <c r="M108" s="3">
        <v>45626</v>
      </c>
      <c r="N108" s="2" t="s">
        <v>65</v>
      </c>
      <c r="O108" s="12">
        <v>15750</v>
      </c>
      <c r="P108" s="12">
        <v>15580.284524999999</v>
      </c>
      <c r="Q108" s="7">
        <f t="shared" si="4"/>
        <v>15750</v>
      </c>
      <c r="R108" s="12">
        <f t="shared" si="3"/>
        <v>15580.284524999999</v>
      </c>
      <c r="S108" s="2" t="s">
        <v>66</v>
      </c>
      <c r="T108" s="6" t="s">
        <v>75</v>
      </c>
      <c r="U108" s="2" t="s">
        <v>68</v>
      </c>
      <c r="V108" s="5">
        <v>45565</v>
      </c>
      <c r="W108" s="2" t="s">
        <v>424</v>
      </c>
    </row>
    <row r="109" spans="1:23" x14ac:dyDescent="0.25">
      <c r="A109" s="2">
        <v>2024</v>
      </c>
      <c r="B109" s="5">
        <v>45474</v>
      </c>
      <c r="C109" s="5">
        <v>45565</v>
      </c>
      <c r="D109" s="2" t="s">
        <v>61</v>
      </c>
      <c r="E109" s="2">
        <v>33304</v>
      </c>
      <c r="F109" t="s">
        <v>331</v>
      </c>
      <c r="G109" t="s">
        <v>124</v>
      </c>
      <c r="H109" t="s">
        <v>262</v>
      </c>
      <c r="I109" s="2" t="s">
        <v>64</v>
      </c>
      <c r="J109" s="2" t="s">
        <v>463</v>
      </c>
      <c r="K109" s="6" t="s">
        <v>691</v>
      </c>
      <c r="L109" s="3">
        <v>45474</v>
      </c>
      <c r="M109" s="3">
        <v>45626</v>
      </c>
      <c r="N109" s="2" t="s">
        <v>65</v>
      </c>
      <c r="O109" s="12">
        <v>15750</v>
      </c>
      <c r="P109" s="12">
        <v>15580.284524999999</v>
      </c>
      <c r="Q109" s="7">
        <f t="shared" si="4"/>
        <v>15750</v>
      </c>
      <c r="R109" s="12">
        <f t="shared" si="3"/>
        <v>15580.284524999999</v>
      </c>
      <c r="S109" s="2" t="s">
        <v>66</v>
      </c>
      <c r="T109" s="6" t="s">
        <v>75</v>
      </c>
      <c r="U109" s="2" t="s">
        <v>68</v>
      </c>
      <c r="V109" s="5">
        <v>45565</v>
      </c>
      <c r="W109" s="2" t="s">
        <v>424</v>
      </c>
    </row>
    <row r="110" spans="1:23" x14ac:dyDescent="0.25">
      <c r="A110" s="2">
        <v>2024</v>
      </c>
      <c r="B110" s="5">
        <v>45474</v>
      </c>
      <c r="C110" s="5">
        <v>45565</v>
      </c>
      <c r="D110" s="2" t="s">
        <v>61</v>
      </c>
      <c r="E110" s="2">
        <v>33304</v>
      </c>
      <c r="F110" t="s">
        <v>332</v>
      </c>
      <c r="G110" t="s">
        <v>239</v>
      </c>
      <c r="H110" t="s">
        <v>333</v>
      </c>
      <c r="I110" s="2" t="s">
        <v>63</v>
      </c>
      <c r="J110" s="2" t="s">
        <v>464</v>
      </c>
      <c r="K110" s="6" t="s">
        <v>692</v>
      </c>
      <c r="L110" s="3">
        <v>45474</v>
      </c>
      <c r="M110" s="3">
        <v>45626</v>
      </c>
      <c r="N110" s="2" t="s">
        <v>65</v>
      </c>
      <c r="O110" s="12">
        <v>15750</v>
      </c>
      <c r="P110" s="12">
        <v>15580.284524999999</v>
      </c>
      <c r="Q110" s="7">
        <f t="shared" si="4"/>
        <v>15750</v>
      </c>
      <c r="R110" s="12">
        <f t="shared" si="3"/>
        <v>15580.284524999999</v>
      </c>
      <c r="S110" s="2" t="s">
        <v>66</v>
      </c>
      <c r="T110" s="6" t="s">
        <v>75</v>
      </c>
      <c r="U110" s="2" t="s">
        <v>68</v>
      </c>
      <c r="V110" s="5">
        <v>45565</v>
      </c>
      <c r="W110" s="2" t="s">
        <v>424</v>
      </c>
    </row>
    <row r="111" spans="1:23" x14ac:dyDescent="0.25">
      <c r="A111" s="2">
        <v>2024</v>
      </c>
      <c r="B111" s="5">
        <v>45474</v>
      </c>
      <c r="C111" s="5">
        <v>45565</v>
      </c>
      <c r="D111" s="2" t="s">
        <v>61</v>
      </c>
      <c r="E111" s="2">
        <v>33304</v>
      </c>
      <c r="F111" t="s">
        <v>334</v>
      </c>
      <c r="G111" t="s">
        <v>285</v>
      </c>
      <c r="H111" t="s">
        <v>335</v>
      </c>
      <c r="I111" s="2" t="s">
        <v>64</v>
      </c>
      <c r="J111" s="2" t="s">
        <v>465</v>
      </c>
      <c r="K111" s="6" t="s">
        <v>693</v>
      </c>
      <c r="L111" s="3">
        <v>45474</v>
      </c>
      <c r="M111" s="3">
        <v>45626</v>
      </c>
      <c r="N111" s="2" t="s">
        <v>65</v>
      </c>
      <c r="O111" s="12">
        <v>15750</v>
      </c>
      <c r="P111" s="12">
        <v>14392.2444</v>
      </c>
      <c r="Q111" s="7">
        <f t="shared" si="4"/>
        <v>15750</v>
      </c>
      <c r="R111" s="12">
        <f t="shared" si="3"/>
        <v>14392.2444</v>
      </c>
      <c r="S111" s="2" t="s">
        <v>66</v>
      </c>
      <c r="T111" s="6" t="s">
        <v>75</v>
      </c>
      <c r="U111" s="2" t="s">
        <v>68</v>
      </c>
      <c r="V111" s="5">
        <v>45565</v>
      </c>
      <c r="W111" s="2" t="s">
        <v>424</v>
      </c>
    </row>
    <row r="112" spans="1:23" x14ac:dyDescent="0.25">
      <c r="A112" s="2">
        <v>2024</v>
      </c>
      <c r="B112" s="5">
        <v>45474</v>
      </c>
      <c r="C112" s="5">
        <v>45565</v>
      </c>
      <c r="D112" s="2" t="s">
        <v>61</v>
      </c>
      <c r="E112" s="2">
        <v>33304</v>
      </c>
      <c r="F112" t="s">
        <v>336</v>
      </c>
      <c r="G112" t="s">
        <v>273</v>
      </c>
      <c r="H112" t="s">
        <v>133</v>
      </c>
      <c r="I112" s="2" t="s">
        <v>64</v>
      </c>
      <c r="J112" s="2" t="s">
        <v>466</v>
      </c>
      <c r="K112" s="6" t="s">
        <v>694</v>
      </c>
      <c r="L112" s="3">
        <v>45474</v>
      </c>
      <c r="M112" s="3">
        <v>45626</v>
      </c>
      <c r="N112" s="2" t="s">
        <v>65</v>
      </c>
      <c r="O112" s="12">
        <v>15750</v>
      </c>
      <c r="P112" s="12">
        <v>14392.2444</v>
      </c>
      <c r="Q112" s="7">
        <f t="shared" si="4"/>
        <v>15750</v>
      </c>
      <c r="R112" s="12">
        <f t="shared" si="3"/>
        <v>14392.2444</v>
      </c>
      <c r="S112" s="2" t="s">
        <v>66</v>
      </c>
      <c r="T112" s="6" t="s">
        <v>75</v>
      </c>
      <c r="U112" s="2" t="s">
        <v>68</v>
      </c>
      <c r="V112" s="5">
        <v>45565</v>
      </c>
      <c r="W112" s="2" t="s">
        <v>424</v>
      </c>
    </row>
    <row r="113" spans="1:23" x14ac:dyDescent="0.25">
      <c r="A113" s="2">
        <v>2024</v>
      </c>
      <c r="B113" s="5">
        <v>45474</v>
      </c>
      <c r="C113" s="5">
        <v>45565</v>
      </c>
      <c r="D113" s="2" t="s">
        <v>61</v>
      </c>
      <c r="E113" s="2">
        <v>33304</v>
      </c>
      <c r="F113" t="s">
        <v>337</v>
      </c>
      <c r="G113" t="s">
        <v>338</v>
      </c>
      <c r="H113" t="s">
        <v>335</v>
      </c>
      <c r="I113" s="2" t="s">
        <v>64</v>
      </c>
      <c r="J113" s="2" t="s">
        <v>467</v>
      </c>
      <c r="K113" s="6" t="s">
        <v>695</v>
      </c>
      <c r="L113" s="3">
        <v>45474</v>
      </c>
      <c r="M113" s="3">
        <v>45626</v>
      </c>
      <c r="N113" s="2" t="s">
        <v>65</v>
      </c>
      <c r="O113" s="12">
        <v>15750</v>
      </c>
      <c r="P113" s="12">
        <v>14392.2444</v>
      </c>
      <c r="Q113" s="7">
        <f t="shared" si="4"/>
        <v>15750</v>
      </c>
      <c r="R113" s="12">
        <f t="shared" si="3"/>
        <v>14392.2444</v>
      </c>
      <c r="S113" s="2" t="s">
        <v>66</v>
      </c>
      <c r="T113" s="6" t="s">
        <v>75</v>
      </c>
      <c r="U113" s="2" t="s">
        <v>68</v>
      </c>
      <c r="V113" s="5">
        <v>45565</v>
      </c>
      <c r="W113" s="2" t="s">
        <v>424</v>
      </c>
    </row>
    <row r="114" spans="1:23" x14ac:dyDescent="0.25">
      <c r="A114" s="2">
        <v>2024</v>
      </c>
      <c r="B114" s="5">
        <v>45474</v>
      </c>
      <c r="C114" s="5">
        <v>45565</v>
      </c>
      <c r="D114" s="2" t="s">
        <v>61</v>
      </c>
      <c r="E114" s="2">
        <v>33304</v>
      </c>
      <c r="F114" t="s">
        <v>339</v>
      </c>
      <c r="G114" t="s">
        <v>340</v>
      </c>
      <c r="H114" t="s">
        <v>285</v>
      </c>
      <c r="I114" s="2" t="s">
        <v>64</v>
      </c>
      <c r="J114" s="2" t="s">
        <v>468</v>
      </c>
      <c r="K114" s="6" t="s">
        <v>696</v>
      </c>
      <c r="L114" s="3">
        <v>45474</v>
      </c>
      <c r="M114" s="3">
        <v>45626</v>
      </c>
      <c r="N114" s="2" t="s">
        <v>65</v>
      </c>
      <c r="O114" s="12">
        <v>15750</v>
      </c>
      <c r="P114" s="12">
        <v>15580.284524999999</v>
      </c>
      <c r="Q114" s="7">
        <f t="shared" si="4"/>
        <v>15750</v>
      </c>
      <c r="R114" s="12">
        <f t="shared" si="3"/>
        <v>15580.284524999999</v>
      </c>
      <c r="S114" s="2" t="s">
        <v>66</v>
      </c>
      <c r="T114" s="6" t="s">
        <v>75</v>
      </c>
      <c r="U114" s="2" t="s">
        <v>68</v>
      </c>
      <c r="V114" s="5">
        <v>45565</v>
      </c>
      <c r="W114" s="2" t="s">
        <v>424</v>
      </c>
    </row>
    <row r="115" spans="1:23" x14ac:dyDescent="0.25">
      <c r="A115" s="2">
        <v>2024</v>
      </c>
      <c r="B115" s="5">
        <v>45474</v>
      </c>
      <c r="C115" s="5">
        <v>45565</v>
      </c>
      <c r="D115" s="2" t="s">
        <v>61</v>
      </c>
      <c r="E115" s="2">
        <v>33304</v>
      </c>
      <c r="F115" t="s">
        <v>341</v>
      </c>
      <c r="G115" t="s">
        <v>313</v>
      </c>
      <c r="H115" t="s">
        <v>239</v>
      </c>
      <c r="I115" s="2" t="s">
        <v>63</v>
      </c>
      <c r="J115" s="2" t="s">
        <v>469</v>
      </c>
      <c r="K115" s="6" t="s">
        <v>697</v>
      </c>
      <c r="L115" s="3">
        <v>45474</v>
      </c>
      <c r="M115" s="3">
        <v>45626</v>
      </c>
      <c r="N115" s="2" t="s">
        <v>65</v>
      </c>
      <c r="O115" s="12">
        <v>15750</v>
      </c>
      <c r="P115" s="12">
        <v>15580.284524999999</v>
      </c>
      <c r="Q115" s="7">
        <f t="shared" si="4"/>
        <v>15750</v>
      </c>
      <c r="R115" s="12">
        <f t="shared" si="3"/>
        <v>15580.284524999999</v>
      </c>
      <c r="S115" s="2" t="s">
        <v>66</v>
      </c>
      <c r="T115" s="6" t="s">
        <v>75</v>
      </c>
      <c r="U115" s="2" t="s">
        <v>68</v>
      </c>
      <c r="V115" s="5">
        <v>45565</v>
      </c>
      <c r="W115" s="2" t="s">
        <v>424</v>
      </c>
    </row>
    <row r="116" spans="1:23" x14ac:dyDescent="0.25">
      <c r="A116" s="2">
        <v>2024</v>
      </c>
      <c r="B116" s="5">
        <v>45474</v>
      </c>
      <c r="C116" s="5">
        <v>45565</v>
      </c>
      <c r="D116" s="2" t="s">
        <v>61</v>
      </c>
      <c r="E116" s="2">
        <v>33304</v>
      </c>
      <c r="F116" t="s">
        <v>309</v>
      </c>
      <c r="G116" t="s">
        <v>145</v>
      </c>
      <c r="H116" t="s">
        <v>195</v>
      </c>
      <c r="I116" s="2" t="s">
        <v>64</v>
      </c>
      <c r="J116" s="2" t="s">
        <v>470</v>
      </c>
      <c r="K116" s="6" t="s">
        <v>698</v>
      </c>
      <c r="L116" s="3">
        <v>45474</v>
      </c>
      <c r="M116" s="3">
        <v>45626</v>
      </c>
      <c r="N116" s="2" t="s">
        <v>65</v>
      </c>
      <c r="O116" s="12">
        <v>15750</v>
      </c>
      <c r="P116" s="12">
        <v>15580.284524999999</v>
      </c>
      <c r="Q116" s="7">
        <f t="shared" si="4"/>
        <v>15750</v>
      </c>
      <c r="R116" s="12">
        <f t="shared" si="3"/>
        <v>15580.284524999999</v>
      </c>
      <c r="S116" s="2" t="s">
        <v>66</v>
      </c>
      <c r="T116" s="6" t="s">
        <v>75</v>
      </c>
      <c r="U116" s="2" t="s">
        <v>68</v>
      </c>
      <c r="V116" s="5">
        <v>45565</v>
      </c>
      <c r="W116" s="2" t="s">
        <v>424</v>
      </c>
    </row>
    <row r="117" spans="1:23" x14ac:dyDescent="0.25">
      <c r="A117" s="2">
        <v>2024</v>
      </c>
      <c r="B117" s="5">
        <v>45474</v>
      </c>
      <c r="C117" s="5">
        <v>45565</v>
      </c>
      <c r="D117" s="2" t="s">
        <v>61</v>
      </c>
      <c r="E117" s="2">
        <v>33304</v>
      </c>
      <c r="F117" t="s">
        <v>342</v>
      </c>
      <c r="G117" t="s">
        <v>343</v>
      </c>
      <c r="H117" t="s">
        <v>152</v>
      </c>
      <c r="I117" s="2" t="s">
        <v>64</v>
      </c>
      <c r="J117" s="2" t="s">
        <v>471</v>
      </c>
      <c r="K117" s="6" t="s">
        <v>699</v>
      </c>
      <c r="L117" s="3">
        <v>45474</v>
      </c>
      <c r="M117" s="3">
        <v>45626</v>
      </c>
      <c r="N117" s="2" t="s">
        <v>65</v>
      </c>
      <c r="O117" s="12">
        <v>15750</v>
      </c>
      <c r="P117" s="12">
        <v>15580.284524999999</v>
      </c>
      <c r="Q117" s="7">
        <f t="shared" si="4"/>
        <v>15750</v>
      </c>
      <c r="R117" s="12">
        <f t="shared" si="3"/>
        <v>15580.284524999999</v>
      </c>
      <c r="S117" s="2" t="s">
        <v>66</v>
      </c>
      <c r="T117" s="6" t="s">
        <v>75</v>
      </c>
      <c r="U117" s="2" t="s">
        <v>68</v>
      </c>
      <c r="V117" s="5">
        <v>45565</v>
      </c>
      <c r="W117" s="2" t="s">
        <v>424</v>
      </c>
    </row>
    <row r="118" spans="1:23" x14ac:dyDescent="0.25">
      <c r="A118" s="2">
        <v>2024</v>
      </c>
      <c r="B118" s="5">
        <v>45474</v>
      </c>
      <c r="C118" s="5">
        <v>45565</v>
      </c>
      <c r="D118" s="2" t="s">
        <v>61</v>
      </c>
      <c r="E118" s="2">
        <v>33304</v>
      </c>
      <c r="F118" t="s">
        <v>344</v>
      </c>
      <c r="G118" t="s">
        <v>345</v>
      </c>
      <c r="H118" t="s">
        <v>346</v>
      </c>
      <c r="I118" s="2" t="s">
        <v>64</v>
      </c>
      <c r="J118" s="2" t="s">
        <v>472</v>
      </c>
      <c r="K118" s="6" t="s">
        <v>700</v>
      </c>
      <c r="L118" s="3">
        <v>45474</v>
      </c>
      <c r="M118" s="3">
        <v>45626</v>
      </c>
      <c r="N118" s="2" t="s">
        <v>65</v>
      </c>
      <c r="O118" s="12">
        <v>15750</v>
      </c>
      <c r="P118" s="12">
        <v>15580.284524999999</v>
      </c>
      <c r="Q118" s="7">
        <f t="shared" si="4"/>
        <v>15750</v>
      </c>
      <c r="R118" s="12">
        <f t="shared" si="3"/>
        <v>15580.284524999999</v>
      </c>
      <c r="S118" s="2" t="s">
        <v>66</v>
      </c>
      <c r="T118" s="6" t="s">
        <v>75</v>
      </c>
      <c r="U118" s="2" t="s">
        <v>68</v>
      </c>
      <c r="V118" s="5">
        <v>45565</v>
      </c>
      <c r="W118" s="2" t="s">
        <v>424</v>
      </c>
    </row>
    <row r="119" spans="1:23" x14ac:dyDescent="0.25">
      <c r="A119" s="2">
        <v>2024</v>
      </c>
      <c r="B119" s="5">
        <v>45474</v>
      </c>
      <c r="C119" s="5">
        <v>45565</v>
      </c>
      <c r="D119" s="2" t="s">
        <v>61</v>
      </c>
      <c r="E119" s="2">
        <v>33304</v>
      </c>
      <c r="F119" t="s">
        <v>347</v>
      </c>
      <c r="G119" t="s">
        <v>348</v>
      </c>
      <c r="H119" t="s">
        <v>349</v>
      </c>
      <c r="I119" s="2" t="s">
        <v>64</v>
      </c>
      <c r="J119" s="2" t="s">
        <v>473</v>
      </c>
      <c r="K119" s="6" t="s">
        <v>701</v>
      </c>
      <c r="L119" s="3">
        <v>45474</v>
      </c>
      <c r="M119" s="3">
        <v>45626</v>
      </c>
      <c r="N119" s="2" t="s">
        <v>65</v>
      </c>
      <c r="O119" s="12">
        <v>15750</v>
      </c>
      <c r="P119" s="12">
        <v>15580.284524999999</v>
      </c>
      <c r="Q119" s="7">
        <f t="shared" si="4"/>
        <v>15750</v>
      </c>
      <c r="R119" s="12">
        <f t="shared" si="3"/>
        <v>15580.284524999999</v>
      </c>
      <c r="S119" s="2" t="s">
        <v>66</v>
      </c>
      <c r="T119" s="6" t="s">
        <v>75</v>
      </c>
      <c r="U119" s="2" t="s">
        <v>68</v>
      </c>
      <c r="V119" s="5">
        <v>45565</v>
      </c>
      <c r="W119" s="2" t="s">
        <v>424</v>
      </c>
    </row>
    <row r="120" spans="1:23" x14ac:dyDescent="0.25">
      <c r="A120" s="2">
        <v>2024</v>
      </c>
      <c r="B120" s="5">
        <v>45474</v>
      </c>
      <c r="C120" s="5">
        <v>45565</v>
      </c>
      <c r="D120" s="2" t="s">
        <v>61</v>
      </c>
      <c r="E120" s="2">
        <v>33304</v>
      </c>
      <c r="F120" t="s">
        <v>350</v>
      </c>
      <c r="G120" t="s">
        <v>351</v>
      </c>
      <c r="H120" t="s">
        <v>324</v>
      </c>
      <c r="I120" s="2" t="s">
        <v>64</v>
      </c>
      <c r="J120" s="2" t="s">
        <v>474</v>
      </c>
      <c r="K120" s="6" t="s">
        <v>702</v>
      </c>
      <c r="L120" s="3">
        <v>45474</v>
      </c>
      <c r="M120" s="3">
        <v>45626</v>
      </c>
      <c r="N120" s="2" t="s">
        <v>65</v>
      </c>
      <c r="O120" s="12">
        <v>15750</v>
      </c>
      <c r="P120" s="12">
        <v>15580.284524999999</v>
      </c>
      <c r="Q120" s="7">
        <f t="shared" si="4"/>
        <v>15750</v>
      </c>
      <c r="R120" s="12">
        <f t="shared" si="3"/>
        <v>15580.284524999999</v>
      </c>
      <c r="S120" s="2" t="s">
        <v>66</v>
      </c>
      <c r="T120" s="6" t="s">
        <v>75</v>
      </c>
      <c r="U120" s="2" t="s">
        <v>68</v>
      </c>
      <c r="V120" s="5">
        <v>45565</v>
      </c>
      <c r="W120" s="2" t="s">
        <v>424</v>
      </c>
    </row>
    <row r="121" spans="1:23" x14ac:dyDescent="0.25">
      <c r="A121" s="2">
        <v>2024</v>
      </c>
      <c r="B121" s="5">
        <v>45474</v>
      </c>
      <c r="C121" s="5">
        <v>45565</v>
      </c>
      <c r="D121" s="2" t="s">
        <v>61</v>
      </c>
      <c r="E121" s="2">
        <v>33304</v>
      </c>
      <c r="F121" t="s">
        <v>268</v>
      </c>
      <c r="G121" t="s">
        <v>352</v>
      </c>
      <c r="H121" t="s">
        <v>126</v>
      </c>
      <c r="I121" s="2" t="s">
        <v>64</v>
      </c>
      <c r="J121" s="2" t="s">
        <v>475</v>
      </c>
      <c r="K121" s="6" t="s">
        <v>703</v>
      </c>
      <c r="L121" s="3">
        <v>45474</v>
      </c>
      <c r="M121" s="3">
        <v>45626</v>
      </c>
      <c r="N121" s="2" t="s">
        <v>65</v>
      </c>
      <c r="O121" s="12">
        <v>15750</v>
      </c>
      <c r="P121" s="12">
        <v>14392.2444</v>
      </c>
      <c r="Q121" s="7">
        <f t="shared" si="4"/>
        <v>15750</v>
      </c>
      <c r="R121" s="12">
        <f t="shared" si="3"/>
        <v>14392.2444</v>
      </c>
      <c r="S121" s="2" t="s">
        <v>66</v>
      </c>
      <c r="T121" s="6" t="s">
        <v>75</v>
      </c>
      <c r="U121" s="2" t="s">
        <v>68</v>
      </c>
      <c r="V121" s="5">
        <v>45565</v>
      </c>
      <c r="W121" s="2" t="s">
        <v>424</v>
      </c>
    </row>
    <row r="122" spans="1:23" x14ac:dyDescent="0.25">
      <c r="A122" s="2">
        <v>2024</v>
      </c>
      <c r="B122" s="5">
        <v>45474</v>
      </c>
      <c r="C122" s="5">
        <v>45565</v>
      </c>
      <c r="D122" s="2" t="s">
        <v>61</v>
      </c>
      <c r="E122" s="2">
        <v>33304</v>
      </c>
      <c r="F122" t="s">
        <v>309</v>
      </c>
      <c r="G122" t="s">
        <v>80</v>
      </c>
      <c r="H122" t="s">
        <v>353</v>
      </c>
      <c r="I122" s="2" t="s">
        <v>64</v>
      </c>
      <c r="J122" s="2" t="s">
        <v>476</v>
      </c>
      <c r="K122" s="6" t="s">
        <v>704</v>
      </c>
      <c r="L122" s="3">
        <v>45474</v>
      </c>
      <c r="M122" s="3">
        <v>45626</v>
      </c>
      <c r="N122" s="2" t="s">
        <v>65</v>
      </c>
      <c r="O122" s="12">
        <v>15750</v>
      </c>
      <c r="P122" s="12">
        <v>15580.284524999999</v>
      </c>
      <c r="Q122" s="7">
        <f t="shared" si="4"/>
        <v>15750</v>
      </c>
      <c r="R122" s="12">
        <f t="shared" si="3"/>
        <v>15580.284524999999</v>
      </c>
      <c r="S122" s="2" t="s">
        <v>66</v>
      </c>
      <c r="T122" s="6" t="s">
        <v>75</v>
      </c>
      <c r="U122" s="2" t="s">
        <v>68</v>
      </c>
      <c r="V122" s="5">
        <v>45565</v>
      </c>
      <c r="W122" s="2" t="s">
        <v>424</v>
      </c>
    </row>
    <row r="123" spans="1:23" x14ac:dyDescent="0.25">
      <c r="A123" s="2">
        <v>2024</v>
      </c>
      <c r="B123" s="5">
        <v>45474</v>
      </c>
      <c r="C123" s="5">
        <v>45565</v>
      </c>
      <c r="D123" s="2" t="s">
        <v>61</v>
      </c>
      <c r="E123" s="2">
        <v>33304</v>
      </c>
      <c r="F123" t="s">
        <v>291</v>
      </c>
      <c r="G123" t="s">
        <v>285</v>
      </c>
      <c r="H123" t="s">
        <v>238</v>
      </c>
      <c r="I123" s="2" t="s">
        <v>64</v>
      </c>
      <c r="J123" s="2" t="s">
        <v>477</v>
      </c>
      <c r="K123" s="6" t="s">
        <v>705</v>
      </c>
      <c r="L123" s="3">
        <v>45474</v>
      </c>
      <c r="M123" s="3">
        <v>45626</v>
      </c>
      <c r="N123" s="2" t="s">
        <v>65</v>
      </c>
      <c r="O123" s="12">
        <v>15750</v>
      </c>
      <c r="P123" s="12">
        <v>15580.284524999999</v>
      </c>
      <c r="Q123" s="7">
        <f t="shared" si="4"/>
        <v>15750</v>
      </c>
      <c r="R123" s="12">
        <f t="shared" si="3"/>
        <v>15580.284524999999</v>
      </c>
      <c r="S123" s="2" t="s">
        <v>66</v>
      </c>
      <c r="T123" s="6" t="s">
        <v>75</v>
      </c>
      <c r="U123" s="2" t="s">
        <v>68</v>
      </c>
      <c r="V123" s="5">
        <v>45565</v>
      </c>
      <c r="W123" s="2" t="s">
        <v>424</v>
      </c>
    </row>
    <row r="124" spans="1:23" x14ac:dyDescent="0.25">
      <c r="A124" s="2">
        <v>2024</v>
      </c>
      <c r="B124" s="5">
        <v>45474</v>
      </c>
      <c r="C124" s="5">
        <v>45565</v>
      </c>
      <c r="D124" s="2" t="s">
        <v>61</v>
      </c>
      <c r="E124" s="2">
        <v>33304</v>
      </c>
      <c r="F124" t="s">
        <v>354</v>
      </c>
      <c r="G124" t="s">
        <v>355</v>
      </c>
      <c r="H124" t="s">
        <v>145</v>
      </c>
      <c r="I124" s="2" t="s">
        <v>64</v>
      </c>
      <c r="J124" s="2" t="s">
        <v>478</v>
      </c>
      <c r="K124" s="6" t="s">
        <v>706</v>
      </c>
      <c r="L124" s="3">
        <v>45474</v>
      </c>
      <c r="M124" s="3">
        <v>45626</v>
      </c>
      <c r="N124" s="2" t="s">
        <v>65</v>
      </c>
      <c r="O124" s="12">
        <v>15750</v>
      </c>
      <c r="P124" s="12">
        <v>15580.284524999999</v>
      </c>
      <c r="Q124" s="7">
        <f t="shared" si="4"/>
        <v>15750</v>
      </c>
      <c r="R124" s="12">
        <f t="shared" si="3"/>
        <v>15580.284524999999</v>
      </c>
      <c r="S124" s="2" t="s">
        <v>66</v>
      </c>
      <c r="T124" s="6" t="s">
        <v>75</v>
      </c>
      <c r="U124" s="2" t="s">
        <v>68</v>
      </c>
      <c r="V124" s="5">
        <v>45565</v>
      </c>
      <c r="W124" s="2" t="s">
        <v>424</v>
      </c>
    </row>
    <row r="125" spans="1:23" x14ac:dyDescent="0.25">
      <c r="A125" s="2">
        <v>2024</v>
      </c>
      <c r="B125" s="5">
        <v>45474</v>
      </c>
      <c r="C125" s="5">
        <v>45565</v>
      </c>
      <c r="D125" s="2" t="s">
        <v>61</v>
      </c>
      <c r="E125" s="2">
        <v>33304</v>
      </c>
      <c r="F125" t="s">
        <v>356</v>
      </c>
      <c r="G125" t="s">
        <v>124</v>
      </c>
      <c r="H125" t="s">
        <v>148</v>
      </c>
      <c r="I125" s="2" t="s">
        <v>64</v>
      </c>
      <c r="J125" s="2" t="s">
        <v>479</v>
      </c>
      <c r="K125" s="6" t="s">
        <v>707</v>
      </c>
      <c r="L125" s="3">
        <v>45474</v>
      </c>
      <c r="M125" s="3">
        <v>45626</v>
      </c>
      <c r="N125" s="2" t="s">
        <v>65</v>
      </c>
      <c r="O125" s="12">
        <v>15750</v>
      </c>
      <c r="P125" s="12">
        <v>15580.284524999999</v>
      </c>
      <c r="Q125" s="7">
        <f t="shared" si="4"/>
        <v>15750</v>
      </c>
      <c r="R125" s="12">
        <f t="shared" si="3"/>
        <v>15580.284524999999</v>
      </c>
      <c r="S125" s="2" t="s">
        <v>66</v>
      </c>
      <c r="T125" s="6" t="s">
        <v>75</v>
      </c>
      <c r="U125" s="2" t="s">
        <v>68</v>
      </c>
      <c r="V125" s="5">
        <v>45565</v>
      </c>
      <c r="W125" s="2" t="s">
        <v>424</v>
      </c>
    </row>
    <row r="126" spans="1:23" x14ac:dyDescent="0.25">
      <c r="A126" s="2">
        <v>2024</v>
      </c>
      <c r="B126" s="5">
        <v>45474</v>
      </c>
      <c r="C126" s="5">
        <v>45565</v>
      </c>
      <c r="D126" s="2" t="s">
        <v>61</v>
      </c>
      <c r="E126" s="2">
        <v>33304</v>
      </c>
      <c r="F126" t="s">
        <v>291</v>
      </c>
      <c r="G126" t="s">
        <v>164</v>
      </c>
      <c r="H126" t="s">
        <v>264</v>
      </c>
      <c r="I126" s="2" t="s">
        <v>64</v>
      </c>
      <c r="J126" s="2" t="s">
        <v>480</v>
      </c>
      <c r="K126" s="6" t="s">
        <v>708</v>
      </c>
      <c r="L126" s="3">
        <v>45474</v>
      </c>
      <c r="M126" s="3">
        <v>45626</v>
      </c>
      <c r="N126" s="2" t="s">
        <v>65</v>
      </c>
      <c r="O126" s="12">
        <v>15750</v>
      </c>
      <c r="P126" s="12">
        <v>15580.284524999999</v>
      </c>
      <c r="Q126" s="7">
        <f t="shared" si="4"/>
        <v>15750</v>
      </c>
      <c r="R126" s="12">
        <f t="shared" si="3"/>
        <v>15580.284524999999</v>
      </c>
      <c r="S126" s="2" t="s">
        <v>66</v>
      </c>
      <c r="T126" s="6" t="s">
        <v>75</v>
      </c>
      <c r="U126" s="2" t="s">
        <v>68</v>
      </c>
      <c r="V126" s="5">
        <v>45565</v>
      </c>
      <c r="W126" s="2" t="s">
        <v>424</v>
      </c>
    </row>
    <row r="127" spans="1:23" x14ac:dyDescent="0.25">
      <c r="A127" s="2">
        <v>2024</v>
      </c>
      <c r="B127" s="5">
        <v>45474</v>
      </c>
      <c r="C127" s="5">
        <v>45565</v>
      </c>
      <c r="D127" s="2" t="s">
        <v>61</v>
      </c>
      <c r="E127" s="2">
        <v>33304</v>
      </c>
      <c r="F127" t="s">
        <v>357</v>
      </c>
      <c r="G127" t="s">
        <v>358</v>
      </c>
      <c r="H127" t="s">
        <v>181</v>
      </c>
      <c r="I127" s="2" t="s">
        <v>64</v>
      </c>
      <c r="J127" s="2" t="s">
        <v>481</v>
      </c>
      <c r="K127" s="6" t="s">
        <v>709</v>
      </c>
      <c r="L127" s="3">
        <v>45474</v>
      </c>
      <c r="M127" s="3">
        <v>45626</v>
      </c>
      <c r="N127" s="2" t="s">
        <v>65</v>
      </c>
      <c r="O127" s="12">
        <v>15750</v>
      </c>
      <c r="P127" s="12">
        <v>15580.284524999999</v>
      </c>
      <c r="Q127" s="7">
        <f t="shared" si="4"/>
        <v>15750</v>
      </c>
      <c r="R127" s="12">
        <f t="shared" si="3"/>
        <v>15580.284524999999</v>
      </c>
      <c r="S127" s="2" t="s">
        <v>66</v>
      </c>
      <c r="T127" s="6" t="s">
        <v>75</v>
      </c>
      <c r="U127" s="2" t="s">
        <v>68</v>
      </c>
      <c r="V127" s="5">
        <v>45565</v>
      </c>
      <c r="W127" s="2" t="s">
        <v>424</v>
      </c>
    </row>
    <row r="128" spans="1:23" x14ac:dyDescent="0.25">
      <c r="A128" s="2">
        <v>2024</v>
      </c>
      <c r="B128" s="5">
        <v>45474</v>
      </c>
      <c r="C128" s="5">
        <v>45565</v>
      </c>
      <c r="D128" s="2" t="s">
        <v>61</v>
      </c>
      <c r="E128" s="2">
        <v>33304</v>
      </c>
      <c r="F128" t="s">
        <v>359</v>
      </c>
      <c r="G128" t="s">
        <v>360</v>
      </c>
      <c r="H128" t="s">
        <v>283</v>
      </c>
      <c r="I128" s="2" t="s">
        <v>64</v>
      </c>
      <c r="J128" s="2" t="s">
        <v>482</v>
      </c>
      <c r="K128" s="6" t="s">
        <v>710</v>
      </c>
      <c r="L128" s="3">
        <v>45474</v>
      </c>
      <c r="M128" s="3">
        <v>45626</v>
      </c>
      <c r="N128" s="2" t="s">
        <v>65</v>
      </c>
      <c r="O128" s="12">
        <v>15750</v>
      </c>
      <c r="P128" s="12">
        <v>15580.284524999999</v>
      </c>
      <c r="Q128" s="7">
        <f t="shared" si="4"/>
        <v>15750</v>
      </c>
      <c r="R128" s="12">
        <f t="shared" si="3"/>
        <v>15580.284524999999</v>
      </c>
      <c r="S128" s="2" t="s">
        <v>66</v>
      </c>
      <c r="T128" s="6" t="s">
        <v>75</v>
      </c>
      <c r="U128" s="2" t="s">
        <v>68</v>
      </c>
      <c r="V128" s="5">
        <v>45565</v>
      </c>
      <c r="W128" s="2" t="s">
        <v>424</v>
      </c>
    </row>
    <row r="129" spans="1:23" x14ac:dyDescent="0.25">
      <c r="A129" s="2">
        <v>2024</v>
      </c>
      <c r="B129" s="5">
        <v>45474</v>
      </c>
      <c r="C129" s="5">
        <v>45565</v>
      </c>
      <c r="D129" s="2" t="s">
        <v>61</v>
      </c>
      <c r="E129" s="2">
        <v>33304</v>
      </c>
      <c r="F129" t="s">
        <v>361</v>
      </c>
      <c r="G129" t="s">
        <v>362</v>
      </c>
      <c r="H129" t="s">
        <v>124</v>
      </c>
      <c r="I129" s="2" t="s">
        <v>64</v>
      </c>
      <c r="J129" s="2" t="s">
        <v>483</v>
      </c>
      <c r="K129" s="6" t="s">
        <v>711</v>
      </c>
      <c r="L129" s="3">
        <v>45474</v>
      </c>
      <c r="M129" s="3">
        <v>45626</v>
      </c>
      <c r="N129" s="2" t="s">
        <v>65</v>
      </c>
      <c r="O129" s="12">
        <v>15750</v>
      </c>
      <c r="P129" s="12">
        <v>15580.284524999999</v>
      </c>
      <c r="Q129" s="7">
        <f t="shared" si="4"/>
        <v>15750</v>
      </c>
      <c r="R129" s="12">
        <f t="shared" si="3"/>
        <v>15580.284524999999</v>
      </c>
      <c r="S129" s="2" t="s">
        <v>66</v>
      </c>
      <c r="T129" s="6" t="s">
        <v>75</v>
      </c>
      <c r="U129" s="2" t="s">
        <v>68</v>
      </c>
      <c r="V129" s="5">
        <v>45565</v>
      </c>
      <c r="W129" s="2" t="s">
        <v>424</v>
      </c>
    </row>
    <row r="130" spans="1:23" x14ac:dyDescent="0.25">
      <c r="A130" s="2">
        <v>2024</v>
      </c>
      <c r="B130" s="5">
        <v>45474</v>
      </c>
      <c r="C130" s="5">
        <v>45565</v>
      </c>
      <c r="D130" s="2" t="s">
        <v>61</v>
      </c>
      <c r="E130" s="2">
        <v>33304</v>
      </c>
      <c r="F130" t="s">
        <v>363</v>
      </c>
      <c r="G130" t="s">
        <v>152</v>
      </c>
      <c r="H130" t="s">
        <v>364</v>
      </c>
      <c r="I130" s="2" t="s">
        <v>64</v>
      </c>
      <c r="J130" s="2" t="s">
        <v>484</v>
      </c>
      <c r="K130" s="6" t="s">
        <v>712</v>
      </c>
      <c r="L130" s="3">
        <v>45474</v>
      </c>
      <c r="M130" s="3">
        <v>45626</v>
      </c>
      <c r="N130" s="2" t="s">
        <v>65</v>
      </c>
      <c r="O130" s="12">
        <v>15750</v>
      </c>
      <c r="P130" s="12">
        <v>15580.284524999999</v>
      </c>
      <c r="Q130" s="7">
        <f t="shared" si="4"/>
        <v>15750</v>
      </c>
      <c r="R130" s="12">
        <f t="shared" si="3"/>
        <v>15580.284524999999</v>
      </c>
      <c r="S130" s="2" t="s">
        <v>66</v>
      </c>
      <c r="T130" s="6" t="s">
        <v>75</v>
      </c>
      <c r="U130" s="2" t="s">
        <v>68</v>
      </c>
      <c r="V130" s="5">
        <v>45565</v>
      </c>
      <c r="W130" s="2" t="s">
        <v>424</v>
      </c>
    </row>
    <row r="131" spans="1:23" x14ac:dyDescent="0.25">
      <c r="A131" s="2">
        <v>2024</v>
      </c>
      <c r="B131" s="5">
        <v>45474</v>
      </c>
      <c r="C131" s="5">
        <v>45565</v>
      </c>
      <c r="D131" s="2" t="s">
        <v>61</v>
      </c>
      <c r="E131" s="2">
        <v>33304</v>
      </c>
      <c r="F131" t="s">
        <v>365</v>
      </c>
      <c r="G131" t="s">
        <v>366</v>
      </c>
      <c r="H131" t="s">
        <v>367</v>
      </c>
      <c r="I131" s="2" t="s">
        <v>64</v>
      </c>
      <c r="J131" s="2" t="s">
        <v>485</v>
      </c>
      <c r="K131" s="6" t="s">
        <v>713</v>
      </c>
      <c r="L131" s="3">
        <v>45474</v>
      </c>
      <c r="M131" s="3">
        <v>45626</v>
      </c>
      <c r="N131" s="2" t="s">
        <v>65</v>
      </c>
      <c r="O131" s="12">
        <v>15750</v>
      </c>
      <c r="P131" s="12">
        <v>15580.284524999999</v>
      </c>
      <c r="Q131" s="7">
        <f t="shared" si="4"/>
        <v>15750</v>
      </c>
      <c r="R131" s="12">
        <f t="shared" si="3"/>
        <v>15580.284524999999</v>
      </c>
      <c r="S131" s="2" t="s">
        <v>66</v>
      </c>
      <c r="T131" s="6" t="s">
        <v>75</v>
      </c>
      <c r="U131" s="2" t="s">
        <v>68</v>
      </c>
      <c r="V131" s="5">
        <v>45565</v>
      </c>
      <c r="W131" s="2" t="s">
        <v>424</v>
      </c>
    </row>
    <row r="132" spans="1:23" x14ac:dyDescent="0.25">
      <c r="A132" s="2">
        <v>2024</v>
      </c>
      <c r="B132" s="5">
        <v>45474</v>
      </c>
      <c r="C132" s="5">
        <v>45565</v>
      </c>
      <c r="D132" s="2" t="s">
        <v>61</v>
      </c>
      <c r="E132" s="2">
        <v>33304</v>
      </c>
      <c r="F132" t="s">
        <v>368</v>
      </c>
      <c r="G132" t="s">
        <v>176</v>
      </c>
      <c r="H132" t="s">
        <v>285</v>
      </c>
      <c r="I132" s="2" t="s">
        <v>64</v>
      </c>
      <c r="J132" s="2" t="s">
        <v>486</v>
      </c>
      <c r="K132" s="6" t="s">
        <v>714</v>
      </c>
      <c r="L132" s="3">
        <v>45474</v>
      </c>
      <c r="M132" s="3">
        <v>45626</v>
      </c>
      <c r="N132" s="2" t="s">
        <v>65</v>
      </c>
      <c r="O132" s="12">
        <v>15750</v>
      </c>
      <c r="P132" s="12">
        <v>15580.284524999999</v>
      </c>
      <c r="Q132" s="7">
        <f t="shared" si="4"/>
        <v>15750</v>
      </c>
      <c r="R132" s="12">
        <f t="shared" si="3"/>
        <v>15580.284524999999</v>
      </c>
      <c r="S132" s="2" t="s">
        <v>66</v>
      </c>
      <c r="T132" s="6" t="s">
        <v>75</v>
      </c>
      <c r="U132" s="2" t="s">
        <v>68</v>
      </c>
      <c r="V132" s="5">
        <v>45565</v>
      </c>
      <c r="W132" s="2" t="s">
        <v>424</v>
      </c>
    </row>
    <row r="133" spans="1:23" x14ac:dyDescent="0.25">
      <c r="A133" s="2">
        <v>2024</v>
      </c>
      <c r="B133" s="5">
        <v>45474</v>
      </c>
      <c r="C133" s="5">
        <v>45565</v>
      </c>
      <c r="D133" s="2" t="s">
        <v>61</v>
      </c>
      <c r="E133" s="2">
        <v>33304</v>
      </c>
      <c r="F133" t="s">
        <v>260</v>
      </c>
      <c r="G133" t="s">
        <v>369</v>
      </c>
      <c r="H133" t="s">
        <v>370</v>
      </c>
      <c r="I133" s="2" t="s">
        <v>64</v>
      </c>
      <c r="J133" s="2" t="s">
        <v>487</v>
      </c>
      <c r="K133" s="6" t="s">
        <v>715</v>
      </c>
      <c r="L133" s="3">
        <v>45505</v>
      </c>
      <c r="M133" s="3">
        <v>45535</v>
      </c>
      <c r="N133" s="2" t="s">
        <v>65</v>
      </c>
      <c r="O133" s="12">
        <v>15750</v>
      </c>
      <c r="P133" s="12">
        <v>14392.2444</v>
      </c>
      <c r="Q133" s="7">
        <f t="shared" si="4"/>
        <v>15750</v>
      </c>
      <c r="R133" s="12">
        <f t="shared" si="3"/>
        <v>14392.2444</v>
      </c>
      <c r="S133" s="2" t="s">
        <v>66</v>
      </c>
      <c r="T133" s="6" t="s">
        <v>75</v>
      </c>
      <c r="U133" s="2" t="s">
        <v>68</v>
      </c>
      <c r="V133" s="5">
        <v>45565</v>
      </c>
      <c r="W133" s="2" t="s">
        <v>424</v>
      </c>
    </row>
    <row r="134" spans="1:23" x14ac:dyDescent="0.25">
      <c r="A134" s="2">
        <v>2024</v>
      </c>
      <c r="B134" s="5">
        <v>45474</v>
      </c>
      <c r="C134" s="5">
        <v>45565</v>
      </c>
      <c r="D134" s="2" t="s">
        <v>61</v>
      </c>
      <c r="E134" s="2">
        <v>33304</v>
      </c>
      <c r="F134" t="s">
        <v>251</v>
      </c>
      <c r="G134" t="s">
        <v>172</v>
      </c>
      <c r="H134" t="s">
        <v>371</v>
      </c>
      <c r="I134" s="2" t="s">
        <v>64</v>
      </c>
      <c r="J134" s="2" t="s">
        <v>488</v>
      </c>
      <c r="K134" s="6" t="s">
        <v>716</v>
      </c>
      <c r="L134" s="3">
        <v>45474</v>
      </c>
      <c r="M134" s="3">
        <v>45626</v>
      </c>
      <c r="N134" s="2" t="s">
        <v>65</v>
      </c>
      <c r="O134" s="12">
        <v>15750</v>
      </c>
      <c r="P134" s="12">
        <v>15580.284524999999</v>
      </c>
      <c r="Q134" s="7">
        <f t="shared" si="4"/>
        <v>15750</v>
      </c>
      <c r="R134" s="12">
        <f t="shared" si="3"/>
        <v>15580.284524999999</v>
      </c>
      <c r="S134" s="2" t="s">
        <v>66</v>
      </c>
      <c r="T134" s="6" t="s">
        <v>75</v>
      </c>
      <c r="U134" s="2" t="s">
        <v>68</v>
      </c>
      <c r="V134" s="5">
        <v>45565</v>
      </c>
      <c r="W134" s="2" t="s">
        <v>424</v>
      </c>
    </row>
    <row r="135" spans="1:23" x14ac:dyDescent="0.25">
      <c r="A135" s="2">
        <v>2024</v>
      </c>
      <c r="B135" s="5">
        <v>45474</v>
      </c>
      <c r="C135" s="5">
        <v>45565</v>
      </c>
      <c r="D135" s="2" t="s">
        <v>61</v>
      </c>
      <c r="E135" s="2">
        <v>33304</v>
      </c>
      <c r="F135" t="s">
        <v>372</v>
      </c>
      <c r="G135" t="s">
        <v>373</v>
      </c>
      <c r="H135" t="s">
        <v>374</v>
      </c>
      <c r="I135" s="2" t="s">
        <v>64</v>
      </c>
      <c r="J135" s="2" t="s">
        <v>489</v>
      </c>
      <c r="K135" s="6" t="s">
        <v>717</v>
      </c>
      <c r="L135" s="3">
        <v>45474</v>
      </c>
      <c r="M135" s="3">
        <v>45626</v>
      </c>
      <c r="N135" s="2" t="s">
        <v>65</v>
      </c>
      <c r="O135" s="12">
        <v>15750</v>
      </c>
      <c r="P135" s="12">
        <v>15580.284524999999</v>
      </c>
      <c r="Q135" s="7">
        <f t="shared" si="4"/>
        <v>15750</v>
      </c>
      <c r="R135" s="12">
        <f t="shared" si="3"/>
        <v>15580.284524999999</v>
      </c>
      <c r="S135" s="2" t="s">
        <v>66</v>
      </c>
      <c r="T135" s="6" t="s">
        <v>75</v>
      </c>
      <c r="U135" s="2" t="s">
        <v>68</v>
      </c>
      <c r="V135" s="5">
        <v>45565</v>
      </c>
      <c r="W135" s="2" t="s">
        <v>424</v>
      </c>
    </row>
    <row r="136" spans="1:23" x14ac:dyDescent="0.25">
      <c r="A136" s="2">
        <v>2024</v>
      </c>
      <c r="B136" s="5">
        <v>45474</v>
      </c>
      <c r="C136" s="5">
        <v>45565</v>
      </c>
      <c r="D136" s="2" t="s">
        <v>61</v>
      </c>
      <c r="E136" s="2">
        <v>33304</v>
      </c>
      <c r="F136" t="s">
        <v>375</v>
      </c>
      <c r="G136" t="s">
        <v>376</v>
      </c>
      <c r="H136" t="s">
        <v>377</v>
      </c>
      <c r="I136" s="2" t="s">
        <v>64</v>
      </c>
      <c r="J136" s="2" t="s">
        <v>490</v>
      </c>
      <c r="K136" s="6" t="s">
        <v>718</v>
      </c>
      <c r="L136" s="3">
        <v>45474</v>
      </c>
      <c r="M136" s="3">
        <v>45626</v>
      </c>
      <c r="N136" s="2" t="s">
        <v>65</v>
      </c>
      <c r="O136" s="12">
        <v>15750</v>
      </c>
      <c r="P136" s="12">
        <v>15580.284524999999</v>
      </c>
      <c r="Q136" s="7">
        <f t="shared" si="4"/>
        <v>15750</v>
      </c>
      <c r="R136" s="12">
        <f t="shared" ref="R136:R170" si="5">P136</f>
        <v>15580.284524999999</v>
      </c>
      <c r="S136" s="2" t="s">
        <v>66</v>
      </c>
      <c r="T136" s="6" t="s">
        <v>75</v>
      </c>
      <c r="U136" s="2" t="s">
        <v>68</v>
      </c>
      <c r="V136" s="5">
        <v>45565</v>
      </c>
      <c r="W136" s="2" t="s">
        <v>424</v>
      </c>
    </row>
    <row r="137" spans="1:23" x14ac:dyDescent="0.25">
      <c r="A137" s="2">
        <v>2024</v>
      </c>
      <c r="B137" s="5">
        <v>45474</v>
      </c>
      <c r="C137" s="5">
        <v>45565</v>
      </c>
      <c r="D137" s="2" t="s">
        <v>61</v>
      </c>
      <c r="E137" s="2">
        <v>33304</v>
      </c>
      <c r="F137" t="s">
        <v>378</v>
      </c>
      <c r="G137" t="s">
        <v>293</v>
      </c>
      <c r="H137" t="s">
        <v>379</v>
      </c>
      <c r="I137" s="2" t="s">
        <v>64</v>
      </c>
      <c r="J137" s="2" t="s">
        <v>491</v>
      </c>
      <c r="K137" s="6" t="s">
        <v>719</v>
      </c>
      <c r="L137" s="3">
        <v>45474</v>
      </c>
      <c r="M137" s="3">
        <v>45626</v>
      </c>
      <c r="N137" s="2" t="s">
        <v>65</v>
      </c>
      <c r="O137" s="12">
        <v>15750</v>
      </c>
      <c r="P137" s="12">
        <v>15580.284524999999</v>
      </c>
      <c r="Q137" s="7">
        <f t="shared" si="4"/>
        <v>15750</v>
      </c>
      <c r="R137" s="12">
        <f t="shared" si="5"/>
        <v>15580.284524999999</v>
      </c>
      <c r="S137" s="2" t="s">
        <v>66</v>
      </c>
      <c r="T137" s="6" t="s">
        <v>75</v>
      </c>
      <c r="U137" s="2" t="s">
        <v>68</v>
      </c>
      <c r="V137" s="5">
        <v>45565</v>
      </c>
      <c r="W137" s="2" t="s">
        <v>424</v>
      </c>
    </row>
    <row r="138" spans="1:23" x14ac:dyDescent="0.25">
      <c r="A138" s="2">
        <v>2024</v>
      </c>
      <c r="B138" s="5">
        <v>45474</v>
      </c>
      <c r="C138" s="5">
        <v>45565</v>
      </c>
      <c r="D138" s="2" t="s">
        <v>61</v>
      </c>
      <c r="E138" s="2">
        <v>33304</v>
      </c>
      <c r="F138" t="s">
        <v>380</v>
      </c>
      <c r="G138" t="s">
        <v>280</v>
      </c>
      <c r="H138" t="s">
        <v>381</v>
      </c>
      <c r="I138" s="2" t="s">
        <v>64</v>
      </c>
      <c r="J138" s="2" t="s">
        <v>492</v>
      </c>
      <c r="K138" s="6" t="s">
        <v>720</v>
      </c>
      <c r="L138" s="3">
        <v>45474</v>
      </c>
      <c r="M138" s="3">
        <v>45626</v>
      </c>
      <c r="N138" s="2" t="s">
        <v>65</v>
      </c>
      <c r="O138" s="12">
        <v>15750</v>
      </c>
      <c r="P138" s="12">
        <v>15580.284524999999</v>
      </c>
      <c r="Q138" s="7">
        <f t="shared" si="4"/>
        <v>15750</v>
      </c>
      <c r="R138" s="12">
        <f t="shared" si="5"/>
        <v>15580.284524999999</v>
      </c>
      <c r="S138" s="2" t="s">
        <v>66</v>
      </c>
      <c r="T138" s="6" t="s">
        <v>75</v>
      </c>
      <c r="U138" s="2" t="s">
        <v>68</v>
      </c>
      <c r="V138" s="5">
        <v>45565</v>
      </c>
      <c r="W138" s="2" t="s">
        <v>424</v>
      </c>
    </row>
    <row r="139" spans="1:23" x14ac:dyDescent="0.25">
      <c r="A139" s="2">
        <v>2024</v>
      </c>
      <c r="B139" s="5">
        <v>45474</v>
      </c>
      <c r="C139" s="5">
        <v>45565</v>
      </c>
      <c r="D139" s="2" t="s">
        <v>61</v>
      </c>
      <c r="E139" s="2">
        <v>33304</v>
      </c>
      <c r="F139" t="s">
        <v>382</v>
      </c>
      <c r="G139" t="s">
        <v>383</v>
      </c>
      <c r="H139" t="s">
        <v>80</v>
      </c>
      <c r="I139" s="2" t="s">
        <v>64</v>
      </c>
      <c r="J139" s="2" t="s">
        <v>493</v>
      </c>
      <c r="K139" s="6" t="s">
        <v>721</v>
      </c>
      <c r="L139" s="3">
        <v>45474</v>
      </c>
      <c r="M139" s="3">
        <v>45626</v>
      </c>
      <c r="N139" s="2" t="s">
        <v>65</v>
      </c>
      <c r="O139" s="12">
        <v>15750</v>
      </c>
      <c r="P139" s="12">
        <v>15580.284524999999</v>
      </c>
      <c r="Q139" s="7">
        <f t="shared" si="4"/>
        <v>15750</v>
      </c>
      <c r="R139" s="12">
        <f t="shared" si="5"/>
        <v>15580.284524999999</v>
      </c>
      <c r="S139" s="2" t="s">
        <v>66</v>
      </c>
      <c r="T139" s="6" t="s">
        <v>75</v>
      </c>
      <c r="U139" s="2" t="s">
        <v>68</v>
      </c>
      <c r="V139" s="5">
        <v>45565</v>
      </c>
      <c r="W139" s="2" t="s">
        <v>424</v>
      </c>
    </row>
    <row r="140" spans="1:23" x14ac:dyDescent="0.25">
      <c r="A140" s="2">
        <v>2024</v>
      </c>
      <c r="B140" s="5">
        <v>45474</v>
      </c>
      <c r="C140" s="5">
        <v>45565</v>
      </c>
      <c r="D140" s="2" t="s">
        <v>61</v>
      </c>
      <c r="E140" s="2">
        <v>33304</v>
      </c>
      <c r="F140" t="s">
        <v>384</v>
      </c>
      <c r="G140" t="s">
        <v>385</v>
      </c>
      <c r="H140" t="s">
        <v>303</v>
      </c>
      <c r="I140" s="2" t="s">
        <v>64</v>
      </c>
      <c r="J140" s="2" t="s">
        <v>494</v>
      </c>
      <c r="K140" s="6" t="s">
        <v>722</v>
      </c>
      <c r="L140" s="3">
        <v>45474</v>
      </c>
      <c r="M140" s="3">
        <v>45626</v>
      </c>
      <c r="N140" s="2" t="s">
        <v>65</v>
      </c>
      <c r="O140" s="12">
        <v>15750</v>
      </c>
      <c r="P140" s="12">
        <v>15580.284524999999</v>
      </c>
      <c r="Q140" s="7">
        <f t="shared" si="4"/>
        <v>15750</v>
      </c>
      <c r="R140" s="12">
        <f t="shared" si="5"/>
        <v>15580.284524999999</v>
      </c>
      <c r="S140" s="2" t="s">
        <v>66</v>
      </c>
      <c r="T140" s="6" t="s">
        <v>75</v>
      </c>
      <c r="U140" s="2" t="s">
        <v>68</v>
      </c>
      <c r="V140" s="5">
        <v>45565</v>
      </c>
      <c r="W140" s="2" t="s">
        <v>424</v>
      </c>
    </row>
    <row r="141" spans="1:23" x14ac:dyDescent="0.25">
      <c r="A141" s="2">
        <v>2024</v>
      </c>
      <c r="B141" s="5">
        <v>45474</v>
      </c>
      <c r="C141" s="5">
        <v>45565</v>
      </c>
      <c r="D141" s="2" t="s">
        <v>61</v>
      </c>
      <c r="E141" s="2">
        <v>33304</v>
      </c>
      <c r="F141" t="s">
        <v>386</v>
      </c>
      <c r="G141" t="s">
        <v>387</v>
      </c>
      <c r="H141" t="s">
        <v>388</v>
      </c>
      <c r="I141" s="2" t="s">
        <v>64</v>
      </c>
      <c r="J141" s="2" t="s">
        <v>495</v>
      </c>
      <c r="K141" s="6" t="s">
        <v>723</v>
      </c>
      <c r="L141" s="3">
        <v>45474</v>
      </c>
      <c r="M141" s="3">
        <v>45626</v>
      </c>
      <c r="N141" s="2" t="s">
        <v>65</v>
      </c>
      <c r="O141" s="12">
        <v>15750</v>
      </c>
      <c r="P141" s="12">
        <v>14392.2444</v>
      </c>
      <c r="Q141" s="7">
        <f t="shared" si="4"/>
        <v>15750</v>
      </c>
      <c r="R141" s="12">
        <f t="shared" si="5"/>
        <v>14392.2444</v>
      </c>
      <c r="S141" s="2" t="s">
        <v>66</v>
      </c>
      <c r="T141" s="6" t="s">
        <v>75</v>
      </c>
      <c r="U141" s="2" t="s">
        <v>68</v>
      </c>
      <c r="V141" s="5">
        <v>45565</v>
      </c>
      <c r="W141" s="2" t="s">
        <v>424</v>
      </c>
    </row>
    <row r="142" spans="1:23" x14ac:dyDescent="0.25">
      <c r="A142" s="2">
        <v>2024</v>
      </c>
      <c r="B142" s="5">
        <v>45474</v>
      </c>
      <c r="C142" s="5">
        <v>45565</v>
      </c>
      <c r="D142" s="2" t="s">
        <v>61</v>
      </c>
      <c r="E142" s="2">
        <v>33304</v>
      </c>
      <c r="F142" t="s">
        <v>389</v>
      </c>
      <c r="G142" t="s">
        <v>152</v>
      </c>
      <c r="H142" t="s">
        <v>340</v>
      </c>
      <c r="I142" s="2" t="s">
        <v>64</v>
      </c>
      <c r="J142" s="2" t="s">
        <v>496</v>
      </c>
      <c r="K142" s="6" t="s">
        <v>724</v>
      </c>
      <c r="L142" s="3">
        <v>45474</v>
      </c>
      <c r="M142" s="3">
        <v>45626</v>
      </c>
      <c r="N142" s="2" t="s">
        <v>65</v>
      </c>
      <c r="O142" s="12">
        <v>15750</v>
      </c>
      <c r="P142" s="12">
        <v>15580.284524999999</v>
      </c>
      <c r="Q142" s="7">
        <f t="shared" si="4"/>
        <v>15750</v>
      </c>
      <c r="R142" s="12">
        <f t="shared" si="5"/>
        <v>15580.284524999999</v>
      </c>
      <c r="S142" s="2" t="s">
        <v>66</v>
      </c>
      <c r="T142" s="6" t="s">
        <v>75</v>
      </c>
      <c r="U142" s="2" t="s">
        <v>68</v>
      </c>
      <c r="V142" s="5">
        <v>45565</v>
      </c>
      <c r="W142" s="2" t="s">
        <v>424</v>
      </c>
    </row>
    <row r="143" spans="1:23" x14ac:dyDescent="0.25">
      <c r="A143" s="2">
        <v>2024</v>
      </c>
      <c r="B143" s="5">
        <v>45474</v>
      </c>
      <c r="C143" s="5">
        <v>45565</v>
      </c>
      <c r="D143" s="2" t="s">
        <v>61</v>
      </c>
      <c r="E143" s="2">
        <v>33304</v>
      </c>
      <c r="F143" t="s">
        <v>390</v>
      </c>
      <c r="G143" t="s">
        <v>391</v>
      </c>
      <c r="H143" t="s">
        <v>392</v>
      </c>
      <c r="I143" s="2" t="s">
        <v>64</v>
      </c>
      <c r="J143" s="2" t="s">
        <v>497</v>
      </c>
      <c r="K143" s="6" t="s">
        <v>725</v>
      </c>
      <c r="L143" s="3">
        <v>45474</v>
      </c>
      <c r="M143" s="3">
        <v>45626</v>
      </c>
      <c r="N143" s="2" t="s">
        <v>65</v>
      </c>
      <c r="O143" s="12">
        <v>15750</v>
      </c>
      <c r="P143" s="12">
        <v>15580.284524999999</v>
      </c>
      <c r="Q143" s="7">
        <f t="shared" si="4"/>
        <v>15750</v>
      </c>
      <c r="R143" s="12">
        <f t="shared" si="5"/>
        <v>15580.284524999999</v>
      </c>
      <c r="S143" s="2" t="s">
        <v>66</v>
      </c>
      <c r="T143" s="6" t="s">
        <v>75</v>
      </c>
      <c r="U143" s="2" t="s">
        <v>68</v>
      </c>
      <c r="V143" s="5">
        <v>45565</v>
      </c>
      <c r="W143" s="2" t="s">
        <v>424</v>
      </c>
    </row>
    <row r="144" spans="1:23" x14ac:dyDescent="0.25">
      <c r="A144" s="2">
        <v>2024</v>
      </c>
      <c r="B144" s="5">
        <v>45474</v>
      </c>
      <c r="C144" s="5">
        <v>45565</v>
      </c>
      <c r="D144" s="2" t="s">
        <v>61</v>
      </c>
      <c r="E144" s="2">
        <v>33304</v>
      </c>
      <c r="F144" t="s">
        <v>393</v>
      </c>
      <c r="G144" t="s">
        <v>391</v>
      </c>
      <c r="H144" t="s">
        <v>392</v>
      </c>
      <c r="I144" s="2" t="s">
        <v>64</v>
      </c>
      <c r="J144" s="2" t="s">
        <v>498</v>
      </c>
      <c r="K144" s="6" t="s">
        <v>726</v>
      </c>
      <c r="L144" s="3">
        <v>45474</v>
      </c>
      <c r="M144" s="3">
        <v>45626</v>
      </c>
      <c r="N144" s="2" t="s">
        <v>65</v>
      </c>
      <c r="O144" s="12">
        <v>15750</v>
      </c>
      <c r="P144" s="12">
        <v>15580.284524999999</v>
      </c>
      <c r="Q144" s="7">
        <f t="shared" si="4"/>
        <v>15750</v>
      </c>
      <c r="R144" s="12">
        <f t="shared" si="5"/>
        <v>15580.284524999999</v>
      </c>
      <c r="S144" s="2" t="s">
        <v>66</v>
      </c>
      <c r="T144" s="6" t="s">
        <v>75</v>
      </c>
      <c r="U144" s="2" t="s">
        <v>68</v>
      </c>
      <c r="V144" s="5">
        <v>45565</v>
      </c>
      <c r="W144" s="2" t="s">
        <v>424</v>
      </c>
    </row>
    <row r="145" spans="1:23" x14ac:dyDescent="0.25">
      <c r="A145" s="2">
        <v>2024</v>
      </c>
      <c r="B145" s="5">
        <v>45474</v>
      </c>
      <c r="C145" s="5">
        <v>45565</v>
      </c>
      <c r="D145" s="2" t="s">
        <v>61</v>
      </c>
      <c r="E145" s="2">
        <v>33304</v>
      </c>
      <c r="F145" t="s">
        <v>394</v>
      </c>
      <c r="G145" t="s">
        <v>395</v>
      </c>
      <c r="H145" t="s">
        <v>167</v>
      </c>
      <c r="I145" s="2" t="s">
        <v>64</v>
      </c>
      <c r="J145" s="2" t="s">
        <v>499</v>
      </c>
      <c r="K145" s="6" t="s">
        <v>727</v>
      </c>
      <c r="L145" s="3">
        <v>45474</v>
      </c>
      <c r="M145" s="3">
        <v>45626</v>
      </c>
      <c r="N145" s="2" t="s">
        <v>65</v>
      </c>
      <c r="O145" s="12">
        <v>15750</v>
      </c>
      <c r="P145" s="12">
        <v>15580.284524999999</v>
      </c>
      <c r="Q145" s="7">
        <f t="shared" si="4"/>
        <v>15750</v>
      </c>
      <c r="R145" s="12">
        <f t="shared" si="5"/>
        <v>15580.284524999999</v>
      </c>
      <c r="S145" s="2" t="s">
        <v>66</v>
      </c>
      <c r="T145" s="6" t="s">
        <v>75</v>
      </c>
      <c r="U145" s="2" t="s">
        <v>68</v>
      </c>
      <c r="V145" s="5">
        <v>45565</v>
      </c>
      <c r="W145" s="2" t="s">
        <v>424</v>
      </c>
    </row>
    <row r="146" spans="1:23" x14ac:dyDescent="0.25">
      <c r="A146" s="2">
        <v>2024</v>
      </c>
      <c r="B146" s="5">
        <v>45474</v>
      </c>
      <c r="C146" s="5">
        <v>45565</v>
      </c>
      <c r="D146" s="2" t="s">
        <v>61</v>
      </c>
      <c r="E146" s="2">
        <v>33304</v>
      </c>
      <c r="F146" t="s">
        <v>394</v>
      </c>
      <c r="G146" t="s">
        <v>285</v>
      </c>
      <c r="H146" t="s">
        <v>244</v>
      </c>
      <c r="I146" s="2" t="s">
        <v>64</v>
      </c>
      <c r="J146" s="2" t="s">
        <v>500</v>
      </c>
      <c r="K146" s="6" t="s">
        <v>728</v>
      </c>
      <c r="L146" s="3">
        <v>45474</v>
      </c>
      <c r="M146" s="3">
        <v>45626</v>
      </c>
      <c r="N146" s="2" t="s">
        <v>65</v>
      </c>
      <c r="O146" s="12">
        <v>15750</v>
      </c>
      <c r="P146" s="12">
        <v>15580.284524999999</v>
      </c>
      <c r="Q146" s="7">
        <f t="shared" si="4"/>
        <v>15750</v>
      </c>
      <c r="R146" s="12">
        <f t="shared" si="5"/>
        <v>15580.284524999999</v>
      </c>
      <c r="S146" s="2" t="s">
        <v>66</v>
      </c>
      <c r="T146" s="6" t="s">
        <v>75</v>
      </c>
      <c r="U146" s="2" t="s">
        <v>68</v>
      </c>
      <c r="V146" s="5">
        <v>45565</v>
      </c>
      <c r="W146" s="2" t="s">
        <v>424</v>
      </c>
    </row>
    <row r="147" spans="1:23" x14ac:dyDescent="0.25">
      <c r="A147" s="2">
        <v>2024</v>
      </c>
      <c r="B147" s="5">
        <v>45474</v>
      </c>
      <c r="C147" s="5">
        <v>45565</v>
      </c>
      <c r="D147" s="2" t="s">
        <v>61</v>
      </c>
      <c r="E147" s="2">
        <v>33304</v>
      </c>
      <c r="F147" t="s">
        <v>396</v>
      </c>
      <c r="G147" t="s">
        <v>124</v>
      </c>
      <c r="H147" t="s">
        <v>397</v>
      </c>
      <c r="I147" s="2" t="s">
        <v>64</v>
      </c>
      <c r="J147" s="2" t="s">
        <v>501</v>
      </c>
      <c r="K147" s="6" t="s">
        <v>729</v>
      </c>
      <c r="L147" s="3">
        <v>45474</v>
      </c>
      <c r="M147" s="3">
        <v>45626</v>
      </c>
      <c r="N147" s="2" t="s">
        <v>65</v>
      </c>
      <c r="O147" s="12">
        <v>15750</v>
      </c>
      <c r="P147" s="12">
        <v>15580.284524999999</v>
      </c>
      <c r="Q147" s="7">
        <f t="shared" si="4"/>
        <v>15750</v>
      </c>
      <c r="R147" s="12">
        <f t="shared" si="5"/>
        <v>15580.284524999999</v>
      </c>
      <c r="S147" s="2" t="s">
        <v>66</v>
      </c>
      <c r="T147" s="6" t="s">
        <v>75</v>
      </c>
      <c r="U147" s="2" t="s">
        <v>68</v>
      </c>
      <c r="V147" s="5">
        <v>45565</v>
      </c>
      <c r="W147" s="2" t="s">
        <v>424</v>
      </c>
    </row>
    <row r="148" spans="1:23" x14ac:dyDescent="0.25">
      <c r="A148" s="2">
        <v>2024</v>
      </c>
      <c r="B148" s="5">
        <v>45474</v>
      </c>
      <c r="C148" s="5">
        <v>45565</v>
      </c>
      <c r="D148" s="2" t="s">
        <v>61</v>
      </c>
      <c r="E148" s="2">
        <v>33304</v>
      </c>
      <c r="F148" t="s">
        <v>396</v>
      </c>
      <c r="G148" t="s">
        <v>398</v>
      </c>
      <c r="H148" t="s">
        <v>289</v>
      </c>
      <c r="I148" s="2" t="s">
        <v>64</v>
      </c>
      <c r="J148" s="2" t="s">
        <v>502</v>
      </c>
      <c r="K148" s="6" t="s">
        <v>730</v>
      </c>
      <c r="L148" s="3">
        <v>45474</v>
      </c>
      <c r="M148" s="3">
        <v>45626</v>
      </c>
      <c r="N148" s="2" t="s">
        <v>65</v>
      </c>
      <c r="O148" s="12">
        <v>15750</v>
      </c>
      <c r="P148" s="12">
        <v>15580.284524999999</v>
      </c>
      <c r="Q148" s="7">
        <f t="shared" si="4"/>
        <v>15750</v>
      </c>
      <c r="R148" s="12">
        <f t="shared" si="5"/>
        <v>15580.284524999999</v>
      </c>
      <c r="S148" s="2" t="s">
        <v>66</v>
      </c>
      <c r="T148" s="6" t="s">
        <v>75</v>
      </c>
      <c r="U148" s="2" t="s">
        <v>68</v>
      </c>
      <c r="V148" s="5">
        <v>45565</v>
      </c>
      <c r="W148" s="2" t="s">
        <v>424</v>
      </c>
    </row>
    <row r="149" spans="1:23" x14ac:dyDescent="0.25">
      <c r="A149" s="2">
        <v>2024</v>
      </c>
      <c r="B149" s="5">
        <v>45474</v>
      </c>
      <c r="C149" s="5">
        <v>45565</v>
      </c>
      <c r="D149" s="2" t="s">
        <v>61</v>
      </c>
      <c r="E149" s="2">
        <v>33304</v>
      </c>
      <c r="F149" t="s">
        <v>399</v>
      </c>
      <c r="G149" t="s">
        <v>152</v>
      </c>
      <c r="H149" t="s">
        <v>239</v>
      </c>
      <c r="I149" s="2" t="s">
        <v>63</v>
      </c>
      <c r="J149" s="2" t="s">
        <v>503</v>
      </c>
      <c r="K149" s="6" t="s">
        <v>731</v>
      </c>
      <c r="L149" s="3">
        <v>45474</v>
      </c>
      <c r="M149" s="3">
        <v>45626</v>
      </c>
      <c r="N149" s="2" t="s">
        <v>65</v>
      </c>
      <c r="O149" s="12">
        <v>15750</v>
      </c>
      <c r="P149" s="12">
        <v>15580.284524999999</v>
      </c>
      <c r="Q149" s="7">
        <f t="shared" si="4"/>
        <v>15750</v>
      </c>
      <c r="R149" s="12">
        <f t="shared" si="5"/>
        <v>15580.284524999999</v>
      </c>
      <c r="S149" s="2" t="s">
        <v>66</v>
      </c>
      <c r="T149" s="6" t="s">
        <v>75</v>
      </c>
      <c r="U149" s="2" t="s">
        <v>68</v>
      </c>
      <c r="V149" s="5">
        <v>45565</v>
      </c>
      <c r="W149" s="2" t="s">
        <v>424</v>
      </c>
    </row>
    <row r="150" spans="1:23" x14ac:dyDescent="0.25">
      <c r="A150" s="2">
        <v>2024</v>
      </c>
      <c r="B150" s="5">
        <v>45474</v>
      </c>
      <c r="C150" s="5">
        <v>45565</v>
      </c>
      <c r="D150" s="2" t="s">
        <v>61</v>
      </c>
      <c r="E150" s="2">
        <v>33304</v>
      </c>
      <c r="F150" t="s">
        <v>400</v>
      </c>
      <c r="G150" t="s">
        <v>316</v>
      </c>
      <c r="H150" t="s">
        <v>401</v>
      </c>
      <c r="I150" s="2" t="s">
        <v>64</v>
      </c>
      <c r="J150" s="2" t="s">
        <v>504</v>
      </c>
      <c r="K150" s="6" t="s">
        <v>732</v>
      </c>
      <c r="L150" s="3">
        <v>45474</v>
      </c>
      <c r="M150" s="3">
        <v>45626</v>
      </c>
      <c r="N150" s="2" t="s">
        <v>65</v>
      </c>
      <c r="O150" s="12">
        <v>15750</v>
      </c>
      <c r="P150" s="12">
        <v>14392.2444</v>
      </c>
      <c r="Q150" s="7">
        <f t="shared" si="4"/>
        <v>15750</v>
      </c>
      <c r="R150" s="12">
        <f t="shared" si="5"/>
        <v>14392.2444</v>
      </c>
      <c r="S150" s="2" t="s">
        <v>66</v>
      </c>
      <c r="T150" s="6" t="s">
        <v>75</v>
      </c>
      <c r="U150" s="2" t="s">
        <v>68</v>
      </c>
      <c r="V150" s="5">
        <v>45565</v>
      </c>
      <c r="W150" s="2" t="s">
        <v>424</v>
      </c>
    </row>
    <row r="151" spans="1:23" x14ac:dyDescent="0.25">
      <c r="A151" s="2">
        <v>2024</v>
      </c>
      <c r="B151" s="5">
        <v>45474</v>
      </c>
      <c r="C151" s="5">
        <v>45565</v>
      </c>
      <c r="D151" s="2" t="s">
        <v>61</v>
      </c>
      <c r="E151" s="2">
        <v>33304</v>
      </c>
      <c r="F151" t="s">
        <v>402</v>
      </c>
      <c r="G151" t="s">
        <v>403</v>
      </c>
      <c r="H151" t="s">
        <v>404</v>
      </c>
      <c r="I151" s="2" t="s">
        <v>64</v>
      </c>
      <c r="J151" s="2" t="s">
        <v>505</v>
      </c>
      <c r="K151" s="6" t="s">
        <v>733</v>
      </c>
      <c r="L151" s="3">
        <v>45474</v>
      </c>
      <c r="M151" s="3">
        <v>45626</v>
      </c>
      <c r="N151" s="2" t="s">
        <v>65</v>
      </c>
      <c r="O151" s="12">
        <v>15750</v>
      </c>
      <c r="P151" s="12">
        <v>14392.2444</v>
      </c>
      <c r="Q151" s="7">
        <f t="shared" si="4"/>
        <v>15750</v>
      </c>
      <c r="R151" s="12">
        <f t="shared" si="5"/>
        <v>14392.2444</v>
      </c>
      <c r="S151" s="2" t="s">
        <v>66</v>
      </c>
      <c r="T151" s="6" t="s">
        <v>75</v>
      </c>
      <c r="U151" s="2" t="s">
        <v>68</v>
      </c>
      <c r="V151" s="5">
        <v>45565</v>
      </c>
      <c r="W151" s="2" t="s">
        <v>424</v>
      </c>
    </row>
    <row r="152" spans="1:23" x14ac:dyDescent="0.25">
      <c r="A152" s="2">
        <v>2024</v>
      </c>
      <c r="B152" s="5">
        <v>45474</v>
      </c>
      <c r="C152" s="5">
        <v>45565</v>
      </c>
      <c r="D152" s="2" t="s">
        <v>61</v>
      </c>
      <c r="E152" s="2">
        <v>33304</v>
      </c>
      <c r="F152" t="s">
        <v>405</v>
      </c>
      <c r="G152" t="s">
        <v>406</v>
      </c>
      <c r="H152" t="s">
        <v>181</v>
      </c>
      <c r="I152" s="2" t="s">
        <v>63</v>
      </c>
      <c r="J152" s="2" t="s">
        <v>506</v>
      </c>
      <c r="K152" s="6" t="s">
        <v>734</v>
      </c>
      <c r="L152" s="3">
        <v>45474</v>
      </c>
      <c r="M152" s="3">
        <v>45626</v>
      </c>
      <c r="N152" s="2" t="s">
        <v>65</v>
      </c>
      <c r="O152" s="12">
        <v>15750</v>
      </c>
      <c r="P152" s="12">
        <v>15580.284524999999</v>
      </c>
      <c r="Q152" s="7">
        <f t="shared" si="4"/>
        <v>15750</v>
      </c>
      <c r="R152" s="12">
        <f t="shared" si="5"/>
        <v>15580.284524999999</v>
      </c>
      <c r="S152" s="2" t="s">
        <v>66</v>
      </c>
      <c r="T152" s="6" t="s">
        <v>75</v>
      </c>
      <c r="U152" s="2" t="s">
        <v>68</v>
      </c>
      <c r="V152" s="5">
        <v>45565</v>
      </c>
      <c r="W152" s="2" t="s">
        <v>424</v>
      </c>
    </row>
    <row r="153" spans="1:23" x14ac:dyDescent="0.25">
      <c r="A153" s="2">
        <v>2024</v>
      </c>
      <c r="B153" s="5">
        <v>45474</v>
      </c>
      <c r="C153" s="5">
        <v>45565</v>
      </c>
      <c r="D153" s="2" t="s">
        <v>61</v>
      </c>
      <c r="E153" s="2">
        <v>33304</v>
      </c>
      <c r="F153" t="s">
        <v>407</v>
      </c>
      <c r="G153" t="s">
        <v>172</v>
      </c>
      <c r="H153" t="s">
        <v>264</v>
      </c>
      <c r="I153" s="2" t="s">
        <v>64</v>
      </c>
      <c r="J153" s="2" t="s">
        <v>507</v>
      </c>
      <c r="K153" s="6" t="s">
        <v>735</v>
      </c>
      <c r="L153" s="3">
        <v>45474</v>
      </c>
      <c r="M153" s="3">
        <v>45626</v>
      </c>
      <c r="N153" s="2" t="s">
        <v>65</v>
      </c>
      <c r="O153" s="12">
        <v>15750</v>
      </c>
      <c r="P153" s="12">
        <v>15580.284524999999</v>
      </c>
      <c r="Q153" s="7">
        <f t="shared" si="4"/>
        <v>15750</v>
      </c>
      <c r="R153" s="12">
        <f t="shared" si="5"/>
        <v>15580.284524999999</v>
      </c>
      <c r="S153" s="2" t="s">
        <v>66</v>
      </c>
      <c r="T153" s="6" t="s">
        <v>75</v>
      </c>
      <c r="U153" s="2" t="s">
        <v>68</v>
      </c>
      <c r="V153" s="5">
        <v>45565</v>
      </c>
      <c r="W153" s="2" t="s">
        <v>424</v>
      </c>
    </row>
    <row r="154" spans="1:23" x14ac:dyDescent="0.25">
      <c r="A154" s="2">
        <v>2024</v>
      </c>
      <c r="B154" s="5">
        <v>45474</v>
      </c>
      <c r="C154" s="5">
        <v>45565</v>
      </c>
      <c r="D154" s="2" t="s">
        <v>61</v>
      </c>
      <c r="E154" s="2">
        <v>33304</v>
      </c>
      <c r="F154" t="s">
        <v>408</v>
      </c>
      <c r="G154" t="s">
        <v>245</v>
      </c>
      <c r="H154" t="s">
        <v>409</v>
      </c>
      <c r="I154" s="2" t="s">
        <v>64</v>
      </c>
      <c r="J154" s="2" t="s">
        <v>508</v>
      </c>
      <c r="K154" s="6" t="s">
        <v>736</v>
      </c>
      <c r="L154" s="3">
        <v>45474</v>
      </c>
      <c r="M154" s="3">
        <v>45626</v>
      </c>
      <c r="N154" s="2" t="s">
        <v>65</v>
      </c>
      <c r="O154" s="12">
        <v>15750</v>
      </c>
      <c r="P154" s="12">
        <v>15580.284524999999</v>
      </c>
      <c r="Q154" s="7">
        <f t="shared" ref="Q154:Q170" si="6">O154</f>
        <v>15750</v>
      </c>
      <c r="R154" s="12">
        <f t="shared" si="5"/>
        <v>15580.284524999999</v>
      </c>
      <c r="S154" s="2" t="s">
        <v>66</v>
      </c>
      <c r="T154" s="6" t="s">
        <v>75</v>
      </c>
      <c r="U154" s="2" t="s">
        <v>68</v>
      </c>
      <c r="V154" s="5">
        <v>45565</v>
      </c>
      <c r="W154" s="2" t="s">
        <v>424</v>
      </c>
    </row>
    <row r="155" spans="1:23" x14ac:dyDescent="0.25">
      <c r="A155" s="2">
        <v>2024</v>
      </c>
      <c r="B155" s="5">
        <v>45474</v>
      </c>
      <c r="C155" s="5">
        <v>45565</v>
      </c>
      <c r="D155" s="2" t="s">
        <v>61</v>
      </c>
      <c r="E155" s="2">
        <v>33304</v>
      </c>
      <c r="F155" t="s">
        <v>410</v>
      </c>
      <c r="G155" t="s">
        <v>190</v>
      </c>
      <c r="H155" t="s">
        <v>411</v>
      </c>
      <c r="I155" s="2" t="s">
        <v>64</v>
      </c>
      <c r="J155" s="2" t="s">
        <v>509</v>
      </c>
      <c r="K155" s="6" t="s">
        <v>737</v>
      </c>
      <c r="L155" s="3">
        <v>45474</v>
      </c>
      <c r="M155" s="3">
        <v>45626</v>
      </c>
      <c r="N155" s="2" t="s">
        <v>65</v>
      </c>
      <c r="O155" s="12">
        <v>15750</v>
      </c>
      <c r="P155" s="12">
        <v>15580.284524999999</v>
      </c>
      <c r="Q155" s="7">
        <f t="shared" si="6"/>
        <v>15750</v>
      </c>
      <c r="R155" s="12">
        <f t="shared" si="5"/>
        <v>15580.284524999999</v>
      </c>
      <c r="S155" s="2" t="s">
        <v>66</v>
      </c>
      <c r="T155" s="6" t="s">
        <v>75</v>
      </c>
      <c r="U155" s="2" t="s">
        <v>68</v>
      </c>
      <c r="V155" s="5">
        <v>45565</v>
      </c>
      <c r="W155" s="2" t="s">
        <v>424</v>
      </c>
    </row>
    <row r="156" spans="1:23" x14ac:dyDescent="0.25">
      <c r="A156" s="2">
        <v>2024</v>
      </c>
      <c r="B156" s="5">
        <v>45474</v>
      </c>
      <c r="C156" s="5">
        <v>45565</v>
      </c>
      <c r="D156" s="2" t="s">
        <v>61</v>
      </c>
      <c r="E156" s="2">
        <v>33304</v>
      </c>
      <c r="F156" t="s">
        <v>412</v>
      </c>
      <c r="G156" t="s">
        <v>413</v>
      </c>
      <c r="H156" t="s">
        <v>414</v>
      </c>
      <c r="I156" s="2" t="s">
        <v>64</v>
      </c>
      <c r="J156" s="2" t="s">
        <v>510</v>
      </c>
      <c r="K156" s="6" t="s">
        <v>738</v>
      </c>
      <c r="L156" s="3">
        <v>45474</v>
      </c>
      <c r="M156" s="3">
        <v>45626</v>
      </c>
      <c r="N156" s="2" t="s">
        <v>65</v>
      </c>
      <c r="O156" s="12">
        <v>15750</v>
      </c>
      <c r="P156" s="12">
        <v>15580.284524999999</v>
      </c>
      <c r="Q156" s="7">
        <f t="shared" si="6"/>
        <v>15750</v>
      </c>
      <c r="R156" s="12">
        <f t="shared" si="5"/>
        <v>15580.284524999999</v>
      </c>
      <c r="S156" s="2" t="s">
        <v>66</v>
      </c>
      <c r="T156" s="6" t="s">
        <v>75</v>
      </c>
      <c r="U156" s="2" t="s">
        <v>68</v>
      </c>
      <c r="V156" s="5">
        <v>45565</v>
      </c>
      <c r="W156" s="2" t="s">
        <v>424</v>
      </c>
    </row>
    <row r="157" spans="1:23" x14ac:dyDescent="0.25">
      <c r="A157" s="2">
        <v>2024</v>
      </c>
      <c r="B157" s="5">
        <v>45474</v>
      </c>
      <c r="C157" s="5">
        <v>45565</v>
      </c>
      <c r="D157" s="2" t="s">
        <v>61</v>
      </c>
      <c r="E157" s="2">
        <v>33304</v>
      </c>
      <c r="F157" t="s">
        <v>415</v>
      </c>
      <c r="G157" t="s">
        <v>245</v>
      </c>
      <c r="H157" t="s">
        <v>409</v>
      </c>
      <c r="I157" s="2" t="s">
        <v>64</v>
      </c>
      <c r="J157" s="2" t="s">
        <v>511</v>
      </c>
      <c r="K157" s="6" t="s">
        <v>739</v>
      </c>
      <c r="L157" s="3">
        <v>45474</v>
      </c>
      <c r="M157" s="3">
        <v>45626</v>
      </c>
      <c r="N157" s="2" t="s">
        <v>65</v>
      </c>
      <c r="O157" s="12">
        <v>15750</v>
      </c>
      <c r="P157" s="12">
        <v>15580.284524999999</v>
      </c>
      <c r="Q157" s="7">
        <f t="shared" si="6"/>
        <v>15750</v>
      </c>
      <c r="R157" s="12">
        <f t="shared" si="5"/>
        <v>15580.284524999999</v>
      </c>
      <c r="S157" s="2" t="s">
        <v>66</v>
      </c>
      <c r="T157" s="6" t="s">
        <v>75</v>
      </c>
      <c r="U157" s="2" t="s">
        <v>68</v>
      </c>
      <c r="V157" s="5">
        <v>45565</v>
      </c>
      <c r="W157" s="2" t="s">
        <v>424</v>
      </c>
    </row>
    <row r="158" spans="1:23" x14ac:dyDescent="0.25">
      <c r="A158" s="2">
        <v>2024</v>
      </c>
      <c r="B158" s="5">
        <v>45474</v>
      </c>
      <c r="C158" s="5">
        <v>45565</v>
      </c>
      <c r="D158" s="2" t="s">
        <v>61</v>
      </c>
      <c r="E158" s="2">
        <v>33304</v>
      </c>
      <c r="F158" t="s">
        <v>416</v>
      </c>
      <c r="G158" t="s">
        <v>145</v>
      </c>
      <c r="H158" t="s">
        <v>213</v>
      </c>
      <c r="I158" s="2" t="s">
        <v>64</v>
      </c>
      <c r="J158" s="2" t="s">
        <v>512</v>
      </c>
      <c r="K158" s="6" t="s">
        <v>740</v>
      </c>
      <c r="L158" s="3">
        <v>45474</v>
      </c>
      <c r="M158" s="3">
        <v>45626</v>
      </c>
      <c r="N158" s="2" t="s">
        <v>65</v>
      </c>
      <c r="O158" s="12">
        <v>15750</v>
      </c>
      <c r="P158" s="12">
        <v>15580.284524999999</v>
      </c>
      <c r="Q158" s="7">
        <f t="shared" si="6"/>
        <v>15750</v>
      </c>
      <c r="R158" s="12">
        <f t="shared" si="5"/>
        <v>15580.284524999999</v>
      </c>
      <c r="S158" s="2" t="s">
        <v>66</v>
      </c>
      <c r="T158" s="6" t="s">
        <v>75</v>
      </c>
      <c r="U158" s="2" t="s">
        <v>68</v>
      </c>
      <c r="V158" s="5">
        <v>45565</v>
      </c>
      <c r="W158" s="2" t="s">
        <v>424</v>
      </c>
    </row>
    <row r="159" spans="1:23" x14ac:dyDescent="0.25">
      <c r="A159" s="2">
        <v>2024</v>
      </c>
      <c r="B159" s="5">
        <v>45474</v>
      </c>
      <c r="C159" s="5">
        <v>45565</v>
      </c>
      <c r="D159" s="2" t="s">
        <v>61</v>
      </c>
      <c r="E159" s="2">
        <v>33304</v>
      </c>
      <c r="F159" t="s">
        <v>417</v>
      </c>
      <c r="G159" t="s">
        <v>418</v>
      </c>
      <c r="H159" t="s">
        <v>239</v>
      </c>
      <c r="I159" s="2" t="s">
        <v>63</v>
      </c>
      <c r="J159" s="2" t="s">
        <v>513</v>
      </c>
      <c r="K159" s="6" t="s">
        <v>741</v>
      </c>
      <c r="L159" s="3">
        <v>45474</v>
      </c>
      <c r="M159" s="3">
        <v>45626</v>
      </c>
      <c r="N159" s="2" t="s">
        <v>65</v>
      </c>
      <c r="O159" s="12">
        <v>15750</v>
      </c>
      <c r="P159" s="12">
        <v>15580.284524999999</v>
      </c>
      <c r="Q159" s="7">
        <f t="shared" si="6"/>
        <v>15750</v>
      </c>
      <c r="R159" s="12">
        <f t="shared" si="5"/>
        <v>15580.284524999999</v>
      </c>
      <c r="S159" s="2" t="s">
        <v>66</v>
      </c>
      <c r="T159" s="6" t="s">
        <v>75</v>
      </c>
      <c r="U159" s="2" t="s">
        <v>68</v>
      </c>
      <c r="V159" s="5">
        <v>45565</v>
      </c>
      <c r="W159" s="2" t="s">
        <v>424</v>
      </c>
    </row>
    <row r="160" spans="1:23" x14ac:dyDescent="0.25">
      <c r="A160" s="2">
        <v>2024</v>
      </c>
      <c r="B160" s="5">
        <v>45474</v>
      </c>
      <c r="C160" s="5">
        <v>45565</v>
      </c>
      <c r="D160" s="2" t="s">
        <v>61</v>
      </c>
      <c r="E160" s="2">
        <v>33304</v>
      </c>
      <c r="F160" t="s">
        <v>291</v>
      </c>
      <c r="G160" t="s">
        <v>419</v>
      </c>
      <c r="H160" t="s">
        <v>145</v>
      </c>
      <c r="I160" s="2" t="s">
        <v>64</v>
      </c>
      <c r="J160" s="2" t="s">
        <v>514</v>
      </c>
      <c r="K160" s="6" t="s">
        <v>742</v>
      </c>
      <c r="L160" s="3">
        <v>45474</v>
      </c>
      <c r="M160" s="3">
        <v>45626</v>
      </c>
      <c r="N160" s="2" t="s">
        <v>65</v>
      </c>
      <c r="O160" s="12">
        <v>15750</v>
      </c>
      <c r="P160" s="12">
        <v>15580.284524999999</v>
      </c>
      <c r="Q160" s="7">
        <f t="shared" si="6"/>
        <v>15750</v>
      </c>
      <c r="R160" s="12">
        <f t="shared" si="5"/>
        <v>15580.284524999999</v>
      </c>
      <c r="S160" s="2" t="s">
        <v>66</v>
      </c>
      <c r="T160" s="6" t="s">
        <v>75</v>
      </c>
      <c r="U160" s="2" t="s">
        <v>68</v>
      </c>
      <c r="V160" s="5">
        <v>45565</v>
      </c>
      <c r="W160" s="2" t="s">
        <v>424</v>
      </c>
    </row>
    <row r="161" spans="1:23" x14ac:dyDescent="0.25">
      <c r="A161" s="2">
        <v>2024</v>
      </c>
      <c r="B161" s="5">
        <v>45474</v>
      </c>
      <c r="C161" s="5">
        <v>45565</v>
      </c>
      <c r="D161" s="2" t="s">
        <v>61</v>
      </c>
      <c r="E161" s="2">
        <v>33304</v>
      </c>
      <c r="F161" t="s">
        <v>420</v>
      </c>
      <c r="G161" t="s">
        <v>178</v>
      </c>
      <c r="H161" t="s">
        <v>239</v>
      </c>
      <c r="I161" s="2" t="s">
        <v>64</v>
      </c>
      <c r="J161" s="2" t="s">
        <v>515</v>
      </c>
      <c r="K161" s="6" t="s">
        <v>743</v>
      </c>
      <c r="L161" s="3">
        <v>45474</v>
      </c>
      <c r="M161" s="3">
        <v>45626</v>
      </c>
      <c r="N161" s="2" t="s">
        <v>65</v>
      </c>
      <c r="O161" s="12">
        <v>15750</v>
      </c>
      <c r="P161" s="12">
        <v>15580.284524999999</v>
      </c>
      <c r="Q161" s="7">
        <f t="shared" si="6"/>
        <v>15750</v>
      </c>
      <c r="R161" s="12">
        <f t="shared" si="5"/>
        <v>15580.284524999999</v>
      </c>
      <c r="S161" s="2" t="s">
        <v>66</v>
      </c>
      <c r="T161" s="6" t="s">
        <v>75</v>
      </c>
      <c r="U161" s="2" t="s">
        <v>68</v>
      </c>
      <c r="V161" s="5">
        <v>45565</v>
      </c>
      <c r="W161" s="2" t="s">
        <v>424</v>
      </c>
    </row>
    <row r="162" spans="1:23" x14ac:dyDescent="0.25">
      <c r="A162" s="2">
        <v>2024</v>
      </c>
      <c r="B162" s="5">
        <v>45474</v>
      </c>
      <c r="C162" s="5">
        <v>45565</v>
      </c>
      <c r="D162" s="2" t="s">
        <v>61</v>
      </c>
      <c r="E162" s="2">
        <v>33304</v>
      </c>
      <c r="F162" t="s">
        <v>421</v>
      </c>
      <c r="G162" t="s">
        <v>254</v>
      </c>
      <c r="H162" t="s">
        <v>422</v>
      </c>
      <c r="I162" s="2" t="s">
        <v>64</v>
      </c>
      <c r="J162" s="2" t="s">
        <v>516</v>
      </c>
      <c r="K162" s="6" t="s">
        <v>744</v>
      </c>
      <c r="L162" s="3">
        <v>45474</v>
      </c>
      <c r="M162" s="3">
        <v>45626</v>
      </c>
      <c r="N162" s="2" t="s">
        <v>65</v>
      </c>
      <c r="O162" s="12">
        <v>15750</v>
      </c>
      <c r="P162" s="12">
        <v>15580.284524999999</v>
      </c>
      <c r="Q162" s="7">
        <f t="shared" si="6"/>
        <v>15750</v>
      </c>
      <c r="R162" s="12">
        <f t="shared" si="5"/>
        <v>15580.284524999999</v>
      </c>
      <c r="S162" s="2" t="s">
        <v>66</v>
      </c>
      <c r="T162" s="6" t="s">
        <v>75</v>
      </c>
      <c r="U162" s="2" t="s">
        <v>68</v>
      </c>
      <c r="V162" s="5">
        <v>45565</v>
      </c>
      <c r="W162" s="2" t="s">
        <v>424</v>
      </c>
    </row>
    <row r="163" spans="1:23" x14ac:dyDescent="0.25">
      <c r="A163" s="2">
        <v>2024</v>
      </c>
      <c r="B163" s="5">
        <v>45474</v>
      </c>
      <c r="C163" s="5">
        <v>45565</v>
      </c>
      <c r="D163" s="2" t="s">
        <v>61</v>
      </c>
      <c r="E163" s="2">
        <v>33304</v>
      </c>
      <c r="F163" t="s">
        <v>423</v>
      </c>
      <c r="G163" t="s">
        <v>392</v>
      </c>
      <c r="H163" t="s">
        <v>172</v>
      </c>
      <c r="I163" s="2" t="s">
        <v>63</v>
      </c>
      <c r="J163" s="2" t="s">
        <v>517</v>
      </c>
      <c r="K163" s="6" t="s">
        <v>745</v>
      </c>
      <c r="L163" s="3">
        <v>45474</v>
      </c>
      <c r="M163" s="3">
        <v>45626</v>
      </c>
      <c r="N163" s="2" t="s">
        <v>65</v>
      </c>
      <c r="O163" s="12">
        <v>15750</v>
      </c>
      <c r="P163" s="12">
        <v>15580.284524999999</v>
      </c>
      <c r="Q163" s="7">
        <f t="shared" si="6"/>
        <v>15750</v>
      </c>
      <c r="R163" s="12">
        <f t="shared" si="5"/>
        <v>15580.284524999999</v>
      </c>
      <c r="S163" s="2" t="s">
        <v>66</v>
      </c>
      <c r="T163" s="6" t="s">
        <v>75</v>
      </c>
      <c r="U163" s="2" t="s">
        <v>68</v>
      </c>
      <c r="V163" s="5">
        <v>45565</v>
      </c>
      <c r="W163" s="2" t="s">
        <v>424</v>
      </c>
    </row>
    <row r="164" spans="1:23" x14ac:dyDescent="0.25">
      <c r="A164" s="2">
        <v>2024</v>
      </c>
      <c r="B164" s="5">
        <v>45474</v>
      </c>
      <c r="C164" s="5">
        <v>45565</v>
      </c>
      <c r="D164" s="2" t="s">
        <v>61</v>
      </c>
      <c r="E164" s="2">
        <v>33304</v>
      </c>
      <c r="F164" t="s">
        <v>518</v>
      </c>
      <c r="G164" t="s">
        <v>167</v>
      </c>
      <c r="H164" t="s">
        <v>145</v>
      </c>
      <c r="I164" s="2" t="s">
        <v>64</v>
      </c>
      <c r="J164" s="2" t="s">
        <v>519</v>
      </c>
      <c r="K164" s="6" t="s">
        <v>746</v>
      </c>
      <c r="L164" s="3">
        <v>45505</v>
      </c>
      <c r="M164" s="3">
        <v>45626</v>
      </c>
      <c r="N164" s="2" t="s">
        <v>65</v>
      </c>
      <c r="O164" s="12">
        <v>28350</v>
      </c>
      <c r="P164" s="12">
        <v>28044.5</v>
      </c>
      <c r="Q164" s="12">
        <f t="shared" si="6"/>
        <v>28350</v>
      </c>
      <c r="R164" s="12">
        <f t="shared" si="5"/>
        <v>28044.5</v>
      </c>
      <c r="S164" s="2" t="s">
        <v>66</v>
      </c>
      <c r="T164" s="6" t="s">
        <v>75</v>
      </c>
      <c r="U164" s="2" t="s">
        <v>68</v>
      </c>
      <c r="V164" s="5">
        <v>45565</v>
      </c>
      <c r="W164" s="2" t="s">
        <v>424</v>
      </c>
    </row>
    <row r="165" spans="1:23" x14ac:dyDescent="0.25">
      <c r="A165" s="2">
        <v>2024</v>
      </c>
      <c r="B165" s="5">
        <v>45474</v>
      </c>
      <c r="C165" s="5">
        <v>45565</v>
      </c>
      <c r="D165" s="2" t="s">
        <v>61</v>
      </c>
      <c r="E165" s="2">
        <v>33304</v>
      </c>
      <c r="F165" t="s">
        <v>520</v>
      </c>
      <c r="G165" t="s">
        <v>521</v>
      </c>
      <c r="H165" t="s">
        <v>522</v>
      </c>
      <c r="I165" s="2" t="s">
        <v>63</v>
      </c>
      <c r="J165" s="2" t="s">
        <v>523</v>
      </c>
      <c r="K165" s="6" t="s">
        <v>747</v>
      </c>
      <c r="L165" s="3">
        <v>45505</v>
      </c>
      <c r="M165" s="3">
        <v>45626</v>
      </c>
      <c r="N165" s="2" t="s">
        <v>65</v>
      </c>
      <c r="O165" s="12">
        <v>21450</v>
      </c>
      <c r="P165" s="12">
        <v>21218.86</v>
      </c>
      <c r="Q165" s="12">
        <f t="shared" si="6"/>
        <v>21450</v>
      </c>
      <c r="R165" s="12">
        <f t="shared" si="5"/>
        <v>21218.86</v>
      </c>
      <c r="S165" s="2" t="s">
        <v>66</v>
      </c>
      <c r="T165" s="6" t="s">
        <v>75</v>
      </c>
      <c r="U165" s="2" t="s">
        <v>68</v>
      </c>
      <c r="V165" s="5">
        <v>45565</v>
      </c>
      <c r="W165" s="2" t="s">
        <v>424</v>
      </c>
    </row>
    <row r="166" spans="1:23" x14ac:dyDescent="0.25">
      <c r="A166" s="2">
        <v>2024</v>
      </c>
      <c r="B166" s="5">
        <v>45474</v>
      </c>
      <c r="C166" s="5">
        <v>45565</v>
      </c>
      <c r="D166" s="2" t="s">
        <v>61</v>
      </c>
      <c r="E166" s="2">
        <v>33304</v>
      </c>
      <c r="F166" t="s">
        <v>529</v>
      </c>
      <c r="G166" t="s">
        <v>530</v>
      </c>
      <c r="H166" t="s">
        <v>148</v>
      </c>
      <c r="I166" s="2" t="s">
        <v>64</v>
      </c>
      <c r="J166" s="2" t="s">
        <v>524</v>
      </c>
      <c r="K166" s="6" t="s">
        <v>757</v>
      </c>
      <c r="L166" s="3">
        <v>45505</v>
      </c>
      <c r="M166" s="3">
        <v>45626</v>
      </c>
      <c r="N166" s="2" t="s">
        <v>65</v>
      </c>
      <c r="O166" s="12">
        <v>14285.71</v>
      </c>
      <c r="P166" s="12">
        <v>14131.77</v>
      </c>
      <c r="Q166" s="12">
        <f t="shared" si="6"/>
        <v>14285.71</v>
      </c>
      <c r="R166" s="12">
        <f t="shared" si="5"/>
        <v>14131.77</v>
      </c>
      <c r="S166" s="2" t="s">
        <v>66</v>
      </c>
      <c r="T166" s="6" t="s">
        <v>75</v>
      </c>
      <c r="U166" s="2" t="s">
        <v>68</v>
      </c>
      <c r="V166" s="5">
        <v>45565</v>
      </c>
      <c r="W166" s="2" t="s">
        <v>424</v>
      </c>
    </row>
    <row r="167" spans="1:23" x14ac:dyDescent="0.25">
      <c r="A167" s="2">
        <v>2024</v>
      </c>
      <c r="B167" s="5">
        <v>45474</v>
      </c>
      <c r="C167" s="5">
        <v>45565</v>
      </c>
      <c r="D167" s="2" t="s">
        <v>61</v>
      </c>
      <c r="E167" s="2">
        <v>33304</v>
      </c>
      <c r="F167" t="s">
        <v>531</v>
      </c>
      <c r="G167" t="s">
        <v>532</v>
      </c>
      <c r="H167" t="s">
        <v>533</v>
      </c>
      <c r="I167" s="2" t="s">
        <v>64</v>
      </c>
      <c r="J167" s="2" t="s">
        <v>525</v>
      </c>
      <c r="K167" s="6" t="s">
        <v>748</v>
      </c>
      <c r="L167" s="3">
        <v>45505</v>
      </c>
      <c r="M167" s="3">
        <v>45626</v>
      </c>
      <c r="N167" s="2" t="s">
        <v>65</v>
      </c>
      <c r="O167" s="12">
        <v>21450</v>
      </c>
      <c r="P167" s="12">
        <v>21218.86</v>
      </c>
      <c r="Q167" s="12">
        <f t="shared" si="6"/>
        <v>21450</v>
      </c>
      <c r="R167" s="12">
        <f t="shared" si="5"/>
        <v>21218.86</v>
      </c>
      <c r="S167" s="2" t="s">
        <v>66</v>
      </c>
      <c r="T167" s="6" t="s">
        <v>75</v>
      </c>
      <c r="U167" s="2" t="s">
        <v>68</v>
      </c>
      <c r="V167" s="5">
        <v>45565</v>
      </c>
      <c r="W167" s="2" t="s">
        <v>424</v>
      </c>
    </row>
    <row r="168" spans="1:23" x14ac:dyDescent="0.25">
      <c r="A168" s="2">
        <v>2024</v>
      </c>
      <c r="B168" s="5">
        <v>45474</v>
      </c>
      <c r="C168" s="5">
        <v>45565</v>
      </c>
      <c r="D168" s="2" t="s">
        <v>61</v>
      </c>
      <c r="E168" s="2">
        <v>33304</v>
      </c>
      <c r="F168" t="s">
        <v>536</v>
      </c>
      <c r="G168" t="s">
        <v>172</v>
      </c>
      <c r="H168" t="s">
        <v>537</v>
      </c>
      <c r="I168" s="2" t="s">
        <v>64</v>
      </c>
      <c r="J168" s="2" t="s">
        <v>526</v>
      </c>
      <c r="K168" s="6" t="s">
        <v>749</v>
      </c>
      <c r="L168" s="3">
        <v>45505</v>
      </c>
      <c r="M168" s="3">
        <v>45626</v>
      </c>
      <c r="N168" s="2" t="s">
        <v>65</v>
      </c>
      <c r="O168" s="12">
        <v>21450</v>
      </c>
      <c r="P168" s="12">
        <v>21218.86</v>
      </c>
      <c r="Q168" s="12">
        <f t="shared" si="6"/>
        <v>21450</v>
      </c>
      <c r="R168" s="12">
        <f t="shared" si="5"/>
        <v>21218.86</v>
      </c>
      <c r="S168" s="2" t="s">
        <v>66</v>
      </c>
      <c r="T168" s="6" t="s">
        <v>75</v>
      </c>
      <c r="U168" s="2" t="s">
        <v>68</v>
      </c>
      <c r="V168" s="5">
        <v>45565</v>
      </c>
      <c r="W168" s="2" t="s">
        <v>424</v>
      </c>
    </row>
    <row r="169" spans="1:23" x14ac:dyDescent="0.25">
      <c r="A169" s="2">
        <v>2024</v>
      </c>
      <c r="B169" s="5">
        <v>45474</v>
      </c>
      <c r="C169" s="5">
        <v>45565</v>
      </c>
      <c r="D169" s="2" t="s">
        <v>61</v>
      </c>
      <c r="E169" s="2">
        <v>33304</v>
      </c>
      <c r="F169" t="s">
        <v>534</v>
      </c>
      <c r="G169" t="s">
        <v>535</v>
      </c>
      <c r="H169" t="s">
        <v>176</v>
      </c>
      <c r="I169" s="2" t="s">
        <v>64</v>
      </c>
      <c r="J169" s="2" t="s">
        <v>527</v>
      </c>
      <c r="K169" s="6" t="s">
        <v>750</v>
      </c>
      <c r="L169" s="3">
        <v>45505</v>
      </c>
      <c r="M169" s="3">
        <v>45626</v>
      </c>
      <c r="N169" s="2" t="s">
        <v>65</v>
      </c>
      <c r="O169" s="12">
        <v>21450</v>
      </c>
      <c r="P169" s="12">
        <v>21218.86</v>
      </c>
      <c r="Q169" s="12">
        <f t="shared" si="6"/>
        <v>21450</v>
      </c>
      <c r="R169" s="12">
        <f t="shared" si="5"/>
        <v>21218.86</v>
      </c>
      <c r="S169" s="2" t="s">
        <v>66</v>
      </c>
      <c r="T169" s="6" t="s">
        <v>75</v>
      </c>
      <c r="U169" s="2" t="s">
        <v>68</v>
      </c>
      <c r="V169" s="5">
        <v>45565</v>
      </c>
      <c r="W169" s="2" t="s">
        <v>424</v>
      </c>
    </row>
    <row r="170" spans="1:23" x14ac:dyDescent="0.25">
      <c r="A170" s="2">
        <v>2024</v>
      </c>
      <c r="B170" s="5">
        <v>45474</v>
      </c>
      <c r="C170" s="5">
        <v>45565</v>
      </c>
      <c r="D170" s="2" t="s">
        <v>61</v>
      </c>
      <c r="E170" s="2">
        <v>33304</v>
      </c>
      <c r="F170" t="s">
        <v>538</v>
      </c>
      <c r="G170" t="s">
        <v>539</v>
      </c>
      <c r="H170" t="s">
        <v>540</v>
      </c>
      <c r="I170" s="2" t="s">
        <v>63</v>
      </c>
      <c r="J170" s="2" t="s">
        <v>528</v>
      </c>
      <c r="K170" s="6" t="s">
        <v>756</v>
      </c>
      <c r="L170" s="3">
        <v>45505</v>
      </c>
      <c r="M170" s="3">
        <v>45626</v>
      </c>
      <c r="N170" s="2" t="s">
        <v>65</v>
      </c>
      <c r="O170" s="12">
        <v>14285.71</v>
      </c>
      <c r="P170" s="12">
        <v>13054.18</v>
      </c>
      <c r="Q170" s="12">
        <f t="shared" si="6"/>
        <v>14285.71</v>
      </c>
      <c r="R170" s="12">
        <f t="shared" si="5"/>
        <v>13054.18</v>
      </c>
      <c r="S170" s="2" t="s">
        <v>66</v>
      </c>
      <c r="T170" s="6" t="s">
        <v>75</v>
      </c>
      <c r="U170" s="2" t="s">
        <v>68</v>
      </c>
      <c r="V170" s="5">
        <v>45565</v>
      </c>
      <c r="W170" s="2" t="s">
        <v>424</v>
      </c>
    </row>
  </sheetData>
  <sortState ref="A9:W24">
    <sortCondition ref="J9:J24"/>
  </sortState>
  <mergeCells count="7">
    <mergeCell ref="A6:W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I8:I11 I25:I141 I13">
      <formula1>Hidden_28</formula1>
    </dataValidation>
    <dataValidation type="list" allowBlank="1" showErrorMessage="1" sqref="D8:D170">
      <formula1>Hidden_13</formula1>
    </dataValidation>
  </dataValidations>
  <hyperlinks>
    <hyperlink ref="T8" r:id="rId1" display="http://laipdocs.michoacan.gob.mx/?wpfb_dl=449840"/>
    <hyperlink ref="K11" r:id="rId2"/>
    <hyperlink ref="K12" r:id="rId3"/>
    <hyperlink ref="K13" r:id="rId4"/>
    <hyperlink ref="K14" r:id="rId5"/>
    <hyperlink ref="K41" r:id="rId6"/>
    <hyperlink ref="K42" r:id="rId7"/>
    <hyperlink ref="K43" r:id="rId8"/>
    <hyperlink ref="K44" r:id="rId9"/>
    <hyperlink ref="K45" r:id="rId10"/>
    <hyperlink ref="K46" r:id="rId11"/>
    <hyperlink ref="K47" r:id="rId12"/>
    <hyperlink ref="K48" r:id="rId13"/>
    <hyperlink ref="K49" r:id="rId14"/>
    <hyperlink ref="K50" r:id="rId15"/>
    <hyperlink ref="K51" r:id="rId16"/>
    <hyperlink ref="K53" r:id="rId17"/>
    <hyperlink ref="K54" r:id="rId18"/>
    <hyperlink ref="K55" r:id="rId19"/>
    <hyperlink ref="K56" r:id="rId20"/>
    <hyperlink ref="K52" r:id="rId21"/>
    <hyperlink ref="K57" r:id="rId22"/>
    <hyperlink ref="K58" r:id="rId23"/>
    <hyperlink ref="K59" r:id="rId24"/>
    <hyperlink ref="K60" r:id="rId25"/>
    <hyperlink ref="K61" r:id="rId26"/>
    <hyperlink ref="K62" r:id="rId27"/>
    <hyperlink ref="K63" r:id="rId28"/>
    <hyperlink ref="K64" r:id="rId29"/>
    <hyperlink ref="K65" r:id="rId30"/>
    <hyperlink ref="K66" r:id="rId31"/>
    <hyperlink ref="K67" r:id="rId32"/>
    <hyperlink ref="K68" r:id="rId33"/>
    <hyperlink ref="K69" r:id="rId34"/>
    <hyperlink ref="K70" r:id="rId35"/>
    <hyperlink ref="K83" r:id="rId36"/>
    <hyperlink ref="K89" r:id="rId37"/>
    <hyperlink ref="K99" r:id="rId38"/>
    <hyperlink ref="K105" r:id="rId39"/>
    <hyperlink ref="K76" r:id="rId40"/>
    <hyperlink ref="K77" r:id="rId41"/>
    <hyperlink ref="K78" r:id="rId42"/>
    <hyperlink ref="K79" r:id="rId43"/>
    <hyperlink ref="K80" r:id="rId44"/>
    <hyperlink ref="K81" r:id="rId45"/>
    <hyperlink ref="K82" r:id="rId46"/>
    <hyperlink ref="K84" r:id="rId47"/>
    <hyperlink ref="K85" r:id="rId48"/>
    <hyperlink ref="K86" r:id="rId49"/>
    <hyperlink ref="K87" r:id="rId50"/>
    <hyperlink ref="K88" r:id="rId51"/>
    <hyperlink ref="K90" r:id="rId52"/>
    <hyperlink ref="K91" r:id="rId53"/>
    <hyperlink ref="K92" r:id="rId54"/>
    <hyperlink ref="K93" r:id="rId55"/>
    <hyperlink ref="K94" r:id="rId56"/>
    <hyperlink ref="K95" r:id="rId57"/>
    <hyperlink ref="K96" r:id="rId58"/>
    <hyperlink ref="K97" r:id="rId59"/>
    <hyperlink ref="K98" r:id="rId60"/>
    <hyperlink ref="K100" r:id="rId61"/>
    <hyperlink ref="K101" r:id="rId62"/>
    <hyperlink ref="K102" r:id="rId63"/>
    <hyperlink ref="K103" r:id="rId64"/>
    <hyperlink ref="K104" r:id="rId65"/>
    <hyperlink ref="K106" r:id="rId66"/>
    <hyperlink ref="K107" r:id="rId67"/>
    <hyperlink ref="K108" r:id="rId68"/>
    <hyperlink ref="K112" r:id="rId69"/>
    <hyperlink ref="K117" r:id="rId70"/>
    <hyperlink ref="K119" r:id="rId71"/>
    <hyperlink ref="K141" r:id="rId72"/>
    <hyperlink ref="K154" r:id="rId73"/>
    <hyperlink ref="K156" r:id="rId74"/>
    <hyperlink ref="K72" r:id="rId75"/>
    <hyperlink ref="K74" r:id="rId76"/>
    <hyperlink ref="K71" r:id="rId77"/>
    <hyperlink ref="K73" r:id="rId78"/>
    <hyperlink ref="K75" r:id="rId79"/>
    <hyperlink ref="K109" r:id="rId80"/>
    <hyperlink ref="K110" r:id="rId81"/>
    <hyperlink ref="K111" r:id="rId82"/>
    <hyperlink ref="K113" r:id="rId83"/>
    <hyperlink ref="K114" r:id="rId84"/>
    <hyperlink ref="K115" r:id="rId85"/>
    <hyperlink ref="K116" r:id="rId86"/>
    <hyperlink ref="K118" r:id="rId87"/>
    <hyperlink ref="K120" r:id="rId88"/>
    <hyperlink ref="K121" r:id="rId89"/>
    <hyperlink ref="K122" r:id="rId90"/>
    <hyperlink ref="K123" r:id="rId91"/>
    <hyperlink ref="K124" r:id="rId92"/>
    <hyperlink ref="K125" r:id="rId93"/>
    <hyperlink ref="K126" r:id="rId94"/>
    <hyperlink ref="K127" r:id="rId95"/>
    <hyperlink ref="K128" r:id="rId96"/>
    <hyperlink ref="K129" r:id="rId97"/>
    <hyperlink ref="K130" r:id="rId98"/>
    <hyperlink ref="K131" r:id="rId99"/>
    <hyperlink ref="K132" r:id="rId100"/>
    <hyperlink ref="K133" r:id="rId101"/>
    <hyperlink ref="K134" r:id="rId102"/>
    <hyperlink ref="K135" r:id="rId103"/>
    <hyperlink ref="K136" r:id="rId104"/>
    <hyperlink ref="K137" r:id="rId105"/>
    <hyperlink ref="K138" r:id="rId106"/>
    <hyperlink ref="K139" r:id="rId107"/>
    <hyperlink ref="K140" r:id="rId108"/>
    <hyperlink ref="K142" r:id="rId109"/>
    <hyperlink ref="K143" r:id="rId110"/>
    <hyperlink ref="K144" r:id="rId111"/>
    <hyperlink ref="K145" r:id="rId112"/>
    <hyperlink ref="K146" r:id="rId113"/>
    <hyperlink ref="K147" r:id="rId114"/>
    <hyperlink ref="K148" r:id="rId115"/>
    <hyperlink ref="K149" r:id="rId116"/>
    <hyperlink ref="K150" r:id="rId117"/>
    <hyperlink ref="K151" r:id="rId118"/>
    <hyperlink ref="K152" r:id="rId119"/>
    <hyperlink ref="K153" r:id="rId120"/>
    <hyperlink ref="K155" r:id="rId121"/>
    <hyperlink ref="K157" r:id="rId122"/>
    <hyperlink ref="K158" r:id="rId123"/>
    <hyperlink ref="K159" r:id="rId124"/>
    <hyperlink ref="K160" r:id="rId125"/>
    <hyperlink ref="K161" r:id="rId126"/>
    <hyperlink ref="K162" r:id="rId127"/>
    <hyperlink ref="K163" r:id="rId128"/>
    <hyperlink ref="K168" r:id="rId129"/>
    <hyperlink ref="K164" r:id="rId130"/>
    <hyperlink ref="K165" r:id="rId131"/>
    <hyperlink ref="K166" r:id="rId132"/>
    <hyperlink ref="K167" r:id="rId133"/>
    <hyperlink ref="K169" r:id="rId134"/>
    <hyperlink ref="K170" r:id="rId135"/>
  </hyperlinks>
  <pageMargins left="0.70866141732283472" right="0.70866141732283472" top="1.5729166666666667" bottom="0.74803149606299213" header="0.31496062992125984" footer="0.31496062992125984"/>
  <pageSetup paperSize="9" orientation="portrait" r:id="rId136"/>
  <headerFooter>
    <oddHeader>&amp;L&amp;G&amp;R&amp;G</oddHeader>
  </headerFooter>
  <legacyDrawingHF r:id="rId1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2024-03-15T17:19:29Z</dcterms:created>
  <dcterms:modified xsi:type="dcterms:W3CDTF">2024-10-24T20:56:17Z</dcterms:modified>
</cp:coreProperties>
</file>